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附件4" sheetId="2" r:id="rId1"/>
  </sheets>
  <definedNames>
    <definedName name="_xlnm._FilterDatabase" localSheetId="0" hidden="1">附件4!$A$1:$O$201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<sst xmlns="http://schemas.openxmlformats.org/spreadsheetml/2006/main" count="244" uniqueCount="116">
  <si>
    <t>附件3：</t>
  </si>
  <si>
    <t>部门绩效自评结果公开汇总表</t>
  </si>
  <si>
    <t>主管部门：</t>
  </si>
  <si>
    <t>单位：万元</t>
  </si>
  <si>
    <t>序号</t>
  </si>
  <si>
    <t>项目名称</t>
  </si>
  <si>
    <t>项目实施单位</t>
  </si>
  <si>
    <t>预算数（调整后）</t>
  </si>
  <si>
    <t>执行数（至2025年底）</t>
  </si>
  <si>
    <t>结余数</t>
  </si>
  <si>
    <t>自评得分</t>
  </si>
  <si>
    <t>自评结果应用意见</t>
  </si>
  <si>
    <t>中央</t>
  </si>
  <si>
    <t>省级</t>
  </si>
  <si>
    <t>市级</t>
  </si>
  <si>
    <t>本级</t>
  </si>
  <si>
    <t>结转下年资金数</t>
  </si>
  <si>
    <t>结余交回财政数</t>
  </si>
  <si>
    <t xml:space="preserve"> 石财债[2025]6号石家庄市财政局关于下达2025年第一批新增政府债券资金的通知--藁城区第三敬老院附属配套项目</t>
  </si>
  <si>
    <t>314001-石家庄市藁城区民政局本级</t>
  </si>
  <si>
    <t>[13010924X000004000028]石财债[2024]16号关于下达2024年第七批新增政府债券资金的通知--藁城区第二殡仪馆改扩建项目</t>
  </si>
  <si>
    <t>石财社[2024]103号关于下达省级财政养老服务体系建设经费（奖励资金）的通知</t>
  </si>
  <si>
    <t>石财社[2024]121号关于提前下达2025年省级专项福彩公益金预算的通知（适老化改造）</t>
  </si>
  <si>
    <t>石财社[2024]124号关于提前下达2025年中央集中彩票公益金支持社会福利事业资金预算的通知（养老服务设施维修改造设备配置）</t>
  </si>
  <si>
    <t>石财社[2024]14号关于下达2024年省级财政养老服务体系建设经费的通知（彩票公益金）</t>
  </si>
  <si>
    <t>石财社[2024]14号关于下达2024年省级财政养老服务体系建设经费的通知（一般公共预算）</t>
  </si>
  <si>
    <t>石财社[2024]40号关于下达2024年中央专项彩票公益金支持居家和社区基本养老服务提升行动项目资金预算的通知</t>
  </si>
  <si>
    <t>石财社[2025]12号石家庄市财政局关于下达2025年省级专项福利彩票公益金预算的通知（未保机构）</t>
  </si>
  <si>
    <t>石财社[2025]24号关于下达2025年市级养老服务体系建设补助资金-第一批（适老化改造）</t>
  </si>
  <si>
    <t>石财社[2025]24号关于下达2025年市级养老服务体系建设补助资金-第一批（养老服务设施运营补）</t>
  </si>
  <si>
    <t>石财社[2025]26号关于下达2025年中央专项彩票公益金支持居家和社区基本养老服务提升行动项目资金预算的通知</t>
  </si>
  <si>
    <t>石财社[2025]80号石家庄市财政局关于下达2025年市级养老服务体系建设补助资金（第二批）</t>
  </si>
  <si>
    <t>专项债券付息支出</t>
  </si>
  <si>
    <t>藁城区第二殡仪馆改扩建项目</t>
  </si>
  <si>
    <t>藁城区第三敬老院二期项目</t>
  </si>
  <si>
    <t>2025年各单位丧葬费及抚恤金</t>
  </si>
  <si>
    <t>（基金）石财社【2021】129号提前下达2022年省级财政养老服务体系建设经费</t>
  </si>
  <si>
    <t>城区试点“六类”困难老人居家养老服务补贴(含入住养老机构六类老人）</t>
  </si>
  <si>
    <t>慈善总会工作经费</t>
  </si>
  <si>
    <t>发放谈延岭海葬补贴资金</t>
  </si>
  <si>
    <t>高龄津贴（80岁以上老人）补助资金</t>
  </si>
  <si>
    <t>购棉衣被款</t>
  </si>
  <si>
    <t>基层专职民政工作人员工资（劳务派遣人员）</t>
  </si>
  <si>
    <t>经济困难的高龄、失能老人，服务补贴、护理补贴</t>
  </si>
  <si>
    <t>困难群体慰问</t>
  </si>
  <si>
    <t>困难群众-城镇低保补助资金</t>
  </si>
  <si>
    <t>困难群众-儿童福利补助资金</t>
  </si>
  <si>
    <t>困难群众-困难残疾人补助资金</t>
  </si>
  <si>
    <t>困难群众-临时救济补助资金</t>
  </si>
  <si>
    <t>困难群众-流浪乞讨补助资金</t>
  </si>
  <si>
    <t>困难群众-农村低保补助资金</t>
  </si>
  <si>
    <t>困难群众-特困供养补助资金</t>
  </si>
  <si>
    <t>六十年代精简退职职工40%救助</t>
  </si>
  <si>
    <t>民政工作专项经费</t>
  </si>
  <si>
    <t>民政局化解拖欠企业账款（本级）</t>
  </si>
  <si>
    <t>民政事业中心消防改造</t>
  </si>
  <si>
    <t>社会救助档案电子化</t>
  </si>
  <si>
    <t>社区日间照料站点网络服务费</t>
  </si>
  <si>
    <t>石财社[2023]114号关于提前下达2024年中央集中彩票公益金支持社会福利事业专项资金预算的通知（发展精神障碍社区康复服务）</t>
  </si>
  <si>
    <t>石财社[2023]114号关于提前下达2024年中央集中彩票公益金支持社会福利事业专项资金预算的通知（孤儿助学）</t>
  </si>
  <si>
    <t>石财社[2023]120号关于提前下达2024年省级财政养老服务体系建设经费预算的通知（彩票公益金）</t>
  </si>
  <si>
    <t>石财社[2023]120号关于提前下达2024年省级财政养老服务体系建设经费预算的通知（一般公共预算）</t>
  </si>
  <si>
    <t>石财社[2023]130号关于提前下达2024年省级财政城乡社区建设补助预算的通知</t>
  </si>
  <si>
    <t>石财社[2023]150号关于提前下达2024年市级财政困难群众救助补助资金预算的通知（城市低保）</t>
  </si>
  <si>
    <t>石财社[2023]150号关于提前下达2024年市级财政困难群众救助补助资金预算的通知（临时救助）</t>
  </si>
  <si>
    <t>石财社[2023]150号关于提前下达2024年市级财政困难群众救助补助资金预算的通知（农村低保）</t>
  </si>
  <si>
    <t>石财社[2023]68号石家庄市财政局关于下达2023年市级财政困难群众救助补助资金(第四批)的通知（城乡低保）</t>
  </si>
  <si>
    <t>石财社[2024]111号关于提前下达2025年中央财政困难群众救助补助资金预算的通知（城市低保）</t>
  </si>
  <si>
    <t>石财社[2024]111号关于提前下达2025年中央财政困难群众救助补助资金预算的通知（孤儿和事实无人抚养儿童）</t>
  </si>
  <si>
    <t>石财社[2024]111号关于提前下达2025年中央财政困难群众救助补助资金预算的通知（农村低保）</t>
  </si>
  <si>
    <t>石财社[2024]111号关于提前下达2025年中央财政困难群众救助补助资金预算的通知（特困）</t>
  </si>
  <si>
    <t xml:space="preserve">石财社[2024]116号关于提前下达2025年省级财政养老服务体系建设经费预算的通知（彩票公益金）		</t>
  </si>
  <si>
    <t xml:space="preserve">石财社[2024]116号关于提前下达2025年省级财政养老服务体系建设经费预算的通知（一般公共预算）		</t>
  </si>
  <si>
    <t>石财社[2024]121号关于提前下达2025年省级专项福彩公益金预算的通知（公益性公墓）</t>
  </si>
  <si>
    <t>石财社[2024]121号关于提前下达2025年省级专项福彩公益金预算的通知（社会救助服务）</t>
  </si>
  <si>
    <t>石财社[2024]122号关于提前下达2025年省级财政困难群众基本生活补助预算的通知（城市低保 ）</t>
  </si>
  <si>
    <t>石财社[2024]122号关于提前下达2025年省级财政困难群众基本生活补助预算的通知（孤儿和事实无人抚养儿童）</t>
  </si>
  <si>
    <t xml:space="preserve">石财社[2024]122号关于提前下达2025年省级财政困难群众基本生活补助预算的通知（困难残疾人生活补贴和重度残疾人护理补贴）		
</t>
  </si>
  <si>
    <t>石财社[2024]122号关于提前下达2025年省级财政困难群众基本生活补助预算的通知（临时救助）</t>
  </si>
  <si>
    <t>石财社[2024]122号关于提前下达2025年省级财政困难群众基本生活补助预算的通知（农村低保）</t>
  </si>
  <si>
    <t>石财社[2024]122号关于提前下达2025年省级财政困难群众基本生活补助预算的通知（特困）</t>
  </si>
  <si>
    <t>石财社[2024]124号关于提前下达2025年中央集中彩票公益金支持社会福利事业资金预算的通知（孤儿助学）</t>
  </si>
  <si>
    <t>石财社[2024]126号关于提前下达2025年市级财政困难群众救助补助资金预算的通知（城市低保）</t>
  </si>
  <si>
    <t>石财社[2024]126号关于提前下达2025年市级财政困难群众救助补助资金预算的通知（孤儿和事实无人抚养儿童）</t>
  </si>
  <si>
    <t>石财社[2024]126号关于提前下达2025年市级财政困难群众救助补助资金预算的通知（困难残疾人生活补贴和重度残疾人护理补贴）</t>
  </si>
  <si>
    <t>石财社[2024]126号关于提前下达2025年市级财政困难群众救助补助资金预算的通知（临时救助）</t>
  </si>
  <si>
    <t>石财社[2024]126号关于提前下达2025年市级财政困难群众救助补助资金预算的通知（农村低保）</t>
  </si>
  <si>
    <t>石财社[2024]128号关于提前下达2025年市级财政困难群众春节过冬临时救助资金预算的通知</t>
  </si>
  <si>
    <t>石财社[2024]1号关于下达2024年市级福彩公益金春节一次性救助的通知（百岁老人）</t>
  </si>
  <si>
    <t>石财社[2024]9号关于下达2024年省级财政困难群众基本生活补助资金的通知</t>
  </si>
  <si>
    <t>石财社[2025]14号关于下达2025年省级财政养老服务体系建设经费的通知（政府性基金）</t>
  </si>
  <si>
    <t>石财社[2025]1号关于下达2025年市级福彩公益金（百岁老人春节慰问）的通知</t>
  </si>
  <si>
    <t>石财社[2025]24号关于下达2025年市级养老服务体系建设补助资金-第一批（床位运营补）</t>
  </si>
  <si>
    <t>石财社[2025]24号关于下达2025年市级养老服务体系建设补助资金-第一批（高龄津贴）</t>
  </si>
  <si>
    <t>石财社[2025]34号关于下达2025年中央财政困难群众救助补助的通知（城市低保）</t>
  </si>
  <si>
    <t>石财社[2025]34号关于下达2025年中央财政困难群众救助补助的通知（孤儿和事实无人抚养儿童）</t>
  </si>
  <si>
    <t>石财社[2025]34号关于下达2025年中央财政困难群众救助补助的通知（农村低保）</t>
  </si>
  <si>
    <t>石财社[2025]36号石家庄市财政局关于下达2025年市级财政困难群众救助补助资金（孤儿基本生活费调标部分）的通知</t>
  </si>
  <si>
    <t>石财社[2025]3号关于下达2025年市级财政困难群众救助补助资金的通知（困难残疾人生活补贴和重度残疾人护理补贴）</t>
  </si>
  <si>
    <t>石财社[2025]40号石家庄市财政局关于下达2025年中央和省级专项福利彩票公益金（孤儿医疗康复明天计划项目）预算的通知</t>
  </si>
  <si>
    <t>石财社[2025]6号关于下达2025年省级财政困难群众基本生活补助资金的通知（农村低保）</t>
  </si>
  <si>
    <t>石财社【2023】46号关于下达2023年市级财政支持养老服务体系建设补助资金（第三批）的通知</t>
  </si>
  <si>
    <t>石财社【2023】84号关于下达中央财政困难群众救助补助资金（支持困难时能老年人基本养老服务救助方向）的通知</t>
  </si>
  <si>
    <t>石财社【2023】97号关于下达2023年市级财政支持养老服务体系建设补助资金第五批（一般公共预算）</t>
  </si>
  <si>
    <t>石财社【2023】97号关于下达2023年市级财政支持养老服务体系建设补助资金第五批（政府性基金）</t>
  </si>
  <si>
    <t>石财社【2024】53号关于下达2024年中央、省级福利彩票公益金支持孤儿医疗康复明天计划资金</t>
  </si>
  <si>
    <t>养老服务体系建设资金返补项目</t>
  </si>
  <si>
    <t>增发经济困难老年人养老服务补贴和护理补贴及相关评估费项目</t>
  </si>
  <si>
    <t>运行费</t>
  </si>
  <si>
    <t>314006-石家庄市藁城区殡葬管理所</t>
  </si>
  <si>
    <t>殡馆所殡改补贴</t>
  </si>
  <si>
    <t>殡仪馆运行经费</t>
  </si>
  <si>
    <t>石财社[2024]122号关于提前下达2025年省级财政困难群众基本生活补助预算的通知（中心特困）</t>
  </si>
  <si>
    <t>314008-石家庄市藁城区民政事业服务中心</t>
  </si>
  <si>
    <t>中心水电暖等运行费</t>
  </si>
  <si>
    <t>中心业务费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</si>
</sst>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3" formatCode="_ * #,##0.00_ ;_ * \-#,##0.00_ ;_ * &quot;-&quot;??_ ;_ @_ "/>
    <numFmt numFmtId="176" formatCode="_ \¥* #,##0.00_ ;_ \¥* \-#,##0.00_ ;_ \¥* &quot;-&quot;??_ ;_ @_ "/>
    <numFmt numFmtId="177" formatCode="_ \¥* #,##0_ ;_ \¥* \-#,##0_ ;_ \¥* &quot;-&quot;_ ;_ @_ "/>
    <numFmt numFmtId="178" formatCode="0.0000"/>
  </numFmts>
  <fonts count="29">
    <font>
      <sz val="11"/>
      <color rgb="FF000000"/>
      <name val="宋体"/>
      <charset val="134"/>
    </font>
    <font>
      <sz val="12"/>
      <color rgb="FF000000"/>
      <name val="楷体_GB2312"/>
      <charset val="134"/>
    </font>
    <font>
      <sz val="16"/>
      <name val="黑体"/>
      <charset val="134"/>
    </font>
    <font>
      <sz val="16"/>
      <color rgb="FF000000"/>
      <name val="宋体"/>
      <charset val="134"/>
    </font>
    <font>
      <sz val="24"/>
      <color rgb="FF000000"/>
      <name val="方正小标宋简体"/>
      <charset val="134"/>
    </font>
    <font>
      <sz val="16"/>
      <color rgb="FF000000"/>
      <name val="楷体_GB2312"/>
      <charset val="134"/>
    </font>
    <font>
      <sz val="16"/>
      <color rgb="FF000000"/>
      <name val="黑体"/>
      <charset val="134"/>
    </font>
    <font>
      <sz val="14"/>
      <color rgb="FF000000"/>
      <name val="仿宋_GB2312"/>
      <charset val="134"/>
    </font>
    <font>
      <sz val="11"/>
      <name val="宋体"/>
      <charset val="134"/>
    </font>
    <font>
      <sz val="12"/>
      <color theme="1"/>
      <name val="宋体"/>
      <charset val="134"/>
      <scheme val="minor"/>
    </font>
    <font>
      <sz val="11"/>
      <name val="仿宋_GB2312"/>
      <charset val="134"/>
    </font>
    <font>
      <u/>
      <sz val="11"/>
      <color rgb="FF0000FF"/>
      <name val="宋体"/>
      <charset val="134"/>
    </font>
    <font>
      <u/>
      <sz val="11"/>
      <color rgb="FF800080"/>
      <name val="宋体"/>
      <charset val="134"/>
    </font>
    <font>
      <sz val="11"/>
      <color rgb="FFFF0000"/>
      <name val="宋体"/>
      <charset val="134"/>
    </font>
    <font>
      <b/>
      <sz val="18"/>
      <color rgb="FF1F497D"/>
      <name val="宋体"/>
      <charset val="134"/>
    </font>
    <font>
      <i/>
      <sz val="11"/>
      <color rgb="FF7F7F7F"/>
      <name val="宋体"/>
      <charset val="134"/>
    </font>
    <font>
      <b/>
      <sz val="15"/>
      <color rgb="FF1F497D"/>
      <name val="宋体"/>
      <charset val="134"/>
    </font>
    <font>
      <b/>
      <sz val="13"/>
      <color rgb="FF1F497D"/>
      <name val="宋体"/>
      <charset val="134"/>
    </font>
    <font>
      <b/>
      <sz val="11"/>
      <color rgb="FF1F497D"/>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s>
  <cellStyleXfs count="50">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cellStyleXfs>
  <cellXfs count="26">
    <xf numFmtId="0" fontId="0" fillId="0" borderId="0" xfId="0">
      <alignment vertical="center"/>
    </xf>
    <xf numFmtId="0" fontId="1" fillId="0" borderId="0" xfId="0" applyFont="1" applyFill="1">
      <alignment vertical="center"/>
    </xf>
    <xf numFmtId="0" fontId="0" fillId="0" borderId="0" xfId="0" applyAlignment="1">
      <alignment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3" fillId="0" borderId="1" xfId="0" applyFont="1" applyBorder="1" applyAlignment="1">
      <alignment vertical="center" wrapText="1"/>
    </xf>
    <xf numFmtId="0" fontId="3" fillId="0" borderId="1" xfId="0" applyFont="1" applyBorder="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right" vertical="center" wrapText="1"/>
    </xf>
    <xf numFmtId="178" fontId="2" fillId="0" borderId="1" xfId="49" applyNumberFormat="1" applyFont="1" applyFill="1" applyBorder="1" applyAlignment="1">
      <alignment horizontal="center" vertical="center" wrapText="1"/>
    </xf>
    <xf numFmtId="178" fontId="6" fillId="0" borderId="1" xfId="49"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xf numFmtId="0" fontId="8"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9" fillId="0" borderId="1" xfId="0" applyNumberFormat="1" applyFont="1" applyFill="1" applyBorder="1" applyAlignment="1">
      <alignment vertical="center"/>
    </xf>
    <xf numFmtId="0" fontId="7" fillId="0" borderId="1" xfId="0" applyFont="1" applyFill="1" applyBorder="1" applyAlignment="1">
      <alignment vertical="center"/>
    </xf>
    <xf numFmtId="0" fontId="0" fillId="0" borderId="1" xfId="0" applyBorder="1" applyAlignment="1">
      <alignment vertical="center"/>
    </xf>
    <xf numFmtId="178" fontId="10" fillId="0" borderId="1" xfId="49" applyNumberFormat="1" applyFont="1" applyFill="1" applyBorder="1" applyAlignment="1">
      <alignment vertical="center" wrapText="1"/>
    </xf>
    <xf numFmtId="0" fontId="7" fillId="0" borderId="1" xfId="0" applyFont="1" applyFill="1" applyBorder="1">
      <alignment vertical="center"/>
    </xf>
    <xf numFmtId="0" fontId="0" fillId="0" borderId="1" xfId="0" applyBorder="1">
      <alignment vertical="center"/>
    </xf>
    <xf numFmtId="0" fontId="0" fillId="0" borderId="0" xfId="0" applyBorder="1">
      <alignment vertical="center"/>
    </xf>
    <xf numFmtId="0" fontId="8" fillId="0" borderId="0" xfId="0" applyFont="1" applyFill="1" applyBorder="1" applyAlignment="1">
      <alignment horizontal="left" vertical="center" wrapText="1"/>
    </xf>
    <xf numFmtId="0" fontId="9" fillId="0" borderId="0" xfId="0" applyNumberFormat="1" applyFont="1" applyFill="1" applyAlignment="1"/>
    <xf numFmtId="0" fontId="0" fillId="0" borderId="0" xfId="0"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1"/>
        </a:gradFill>
      </a:fillStyleLst>
      <a:lnStyleLst>
        <a:ln w="9525" cap="flat" cmpd="sng">
          <a:solidFill>
            <a:schemeClr val="phClr">
              <a:shade val="95000"/>
              <a:satMod val="105000"/>
            </a:schemeClr>
          </a:solidFill>
          <a:prstDash val="solid"/>
          <a:round/>
        </a:ln>
        <a:ln w="25400" cap="flat" cmpd="sng">
          <a:solidFill>
            <a:schemeClr val="phClr"/>
          </a:solidFill>
          <a:prstDash val="solid"/>
          <a:round/>
        </a:ln>
        <a:ln w="38100" cap="flat" cmpd="sng">
          <a:solidFill>
            <a:schemeClr val="phClr"/>
          </a:solidFill>
          <a:prstDash val="solid"/>
          <a:round/>
        </a:ln>
      </a:lnStyleLst>
      <a:effectStyleLst>
        <a:effectStyle>
          <a:effectLst>
            <a:outerShdw blurRad="40000" dist="20000" dir="5400000" rotWithShape="0">
              <a:srgbClr val="000000">
                <a:alpha val="37647"/>
              </a:srgbClr>
            </a:outerShdw>
          </a:effectLst>
        </a:effectStyle>
        <a:effectStyle>
          <a:effectLst>
            <a:outerShdw blurRad="40000" dist="23000" dir="5400000" rotWithShape="0">
              <a:srgbClr val="000000">
                <a:alpha val="34509"/>
              </a:srgbClr>
            </a:outerShdw>
          </a:effectLst>
        </a:effectStyle>
        <a:effectStyle>
          <a:effectLst>
            <a:outerShdw blurRad="40000" dist="23000" dir="5400000" rotWithShape="0">
              <a:srgbClr val="000000">
                <a:alpha val="34509"/>
              </a:srgbClr>
            </a:outerShdw>
          </a:effectLst>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50000" r="50000" b="5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gradFill rotWithShape="0">
          <a:gsLst>
            <a:gs pos="100000">
              <a:srgbClr val="9CBEE0">
                <a:alpha val="100000"/>
              </a:srgbClr>
            </a:gs>
            <a:gs pos="0">
              <a:srgbClr val="BBD5F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t" anchorCtr="0"/>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02"/>
  <sheetViews>
    <sheetView tabSelected="1" zoomScale="85" zoomScaleNormal="85" workbookViewId="0">
      <pane ySplit="5" topLeftCell="A6" activePane="bottomLeft" state="frozen"/>
      <selection/>
      <selection pane="bottomLeft" activeCell="E5" sqref="E5"/>
    </sheetView>
  </sheetViews>
  <sheetFormatPr defaultColWidth="8.88333333333333" defaultRowHeight="13.5"/>
  <cols>
    <col min="1" max="1" width="7" customWidth="1"/>
    <col min="2" max="2" width="33.0833333333333" style="2" customWidth="1"/>
    <col min="3" max="3" width="20.625" style="2" customWidth="1"/>
    <col min="4" max="11" width="10.625" customWidth="1"/>
    <col min="12" max="13" width="21.125" customWidth="1"/>
    <col min="14" max="14" width="12.625" customWidth="1"/>
    <col min="15" max="15" width="13.625" customWidth="1"/>
  </cols>
  <sheetData>
    <row r="1" ht="20.25" spans="1:15">
      <c r="A1" s="3" t="s">
        <v>0</v>
      </c>
      <c r="B1" s="4"/>
      <c r="C1" s="5"/>
      <c r="D1" s="6"/>
      <c r="E1" s="6"/>
      <c r="F1" s="6"/>
      <c r="G1" s="6"/>
      <c r="H1" s="6"/>
      <c r="I1" s="6"/>
      <c r="J1" s="6"/>
      <c r="K1" s="6"/>
      <c r="L1" s="6"/>
      <c r="M1" s="6"/>
      <c r="N1" s="6"/>
      <c r="O1" s="6"/>
    </row>
    <row r="2" ht="32.25" spans="1:15">
      <c r="A2" s="7" t="s">
        <v>1</v>
      </c>
      <c r="B2" s="7"/>
      <c r="C2" s="7"/>
      <c r="D2" s="7"/>
      <c r="E2" s="7"/>
      <c r="F2" s="7"/>
      <c r="G2" s="7"/>
      <c r="H2" s="7"/>
      <c r="I2" s="7"/>
      <c r="J2" s="7"/>
      <c r="K2" s="7"/>
      <c r="L2" s="7"/>
      <c r="M2" s="7"/>
      <c r="N2" s="7"/>
      <c r="O2" s="7"/>
    </row>
    <row r="3" s="1" customFormat="1" ht="22" customHeight="1" spans="1:15">
      <c r="A3" s="8" t="s">
        <v>2</v>
      </c>
      <c r="B3" s="8"/>
      <c r="C3" s="8"/>
      <c r="D3" s="8"/>
      <c r="E3" s="8"/>
      <c r="F3" s="8"/>
      <c r="G3" s="8"/>
      <c r="H3" s="9" t="s">
        <v>3</v>
      </c>
      <c r="I3" s="9"/>
      <c r="J3" s="9"/>
      <c r="K3" s="9"/>
      <c r="L3" s="9"/>
      <c r="M3" s="9"/>
      <c r="N3" s="9"/>
      <c r="O3" s="9"/>
    </row>
    <row r="4" ht="30" customHeight="1" spans="1:15">
      <c r="A4" s="10" t="s">
        <v>4</v>
      </c>
      <c r="B4" s="10" t="s">
        <v>5</v>
      </c>
      <c r="C4" s="10" t="s">
        <v>6</v>
      </c>
      <c r="D4" s="10" t="s">
        <v>7</v>
      </c>
      <c r="E4" s="10"/>
      <c r="F4" s="10"/>
      <c r="G4" s="10"/>
      <c r="H4" s="11" t="s">
        <v>8</v>
      </c>
      <c r="I4" s="10"/>
      <c r="J4" s="10"/>
      <c r="K4" s="10"/>
      <c r="L4" s="10" t="s">
        <v>9</v>
      </c>
      <c r="M4" s="10"/>
      <c r="N4" s="10" t="s">
        <v>10</v>
      </c>
      <c r="O4" s="10" t="s">
        <v>11</v>
      </c>
    </row>
    <row r="5" ht="30" customHeight="1" spans="1:15">
      <c r="A5" s="10"/>
      <c r="B5" s="10"/>
      <c r="C5" s="10"/>
      <c r="D5" s="12" t="s">
        <v>12</v>
      </c>
      <c r="E5" s="12" t="s">
        <v>13</v>
      </c>
      <c r="F5" s="12" t="s">
        <v>14</v>
      </c>
      <c r="G5" s="12" t="s">
        <v>15</v>
      </c>
      <c r="H5" s="12" t="s">
        <v>12</v>
      </c>
      <c r="I5" s="12" t="s">
        <v>13</v>
      </c>
      <c r="J5" s="12" t="s">
        <v>14</v>
      </c>
      <c r="K5" s="12" t="s">
        <v>15</v>
      </c>
      <c r="L5" s="12" t="s">
        <v>16</v>
      </c>
      <c r="M5" s="12" t="s">
        <v>17</v>
      </c>
      <c r="N5" s="10"/>
      <c r="O5" s="10"/>
    </row>
    <row r="6" ht="49" customHeight="1" spans="1:15">
      <c r="A6" s="13">
        <v>1</v>
      </c>
      <c r="B6" s="14" t="s">
        <v>18</v>
      </c>
      <c r="C6" s="14" t="s">
        <v>19</v>
      </c>
      <c r="D6" s="15"/>
      <c r="E6" s="15"/>
      <c r="F6" s="16">
        <v>150</v>
      </c>
      <c r="G6" s="15"/>
      <c r="H6" s="15"/>
      <c r="I6" s="15"/>
      <c r="J6" s="16">
        <v>0</v>
      </c>
      <c r="K6" s="15"/>
      <c r="L6" s="18">
        <v>150</v>
      </c>
      <c r="M6" s="17"/>
      <c r="N6" s="13">
        <v>0</v>
      </c>
      <c r="O6" s="13"/>
    </row>
    <row r="7" ht="54" spans="1:15">
      <c r="A7" s="13">
        <v>2</v>
      </c>
      <c r="B7" s="14" t="s">
        <v>20</v>
      </c>
      <c r="C7" s="14" t="s">
        <v>19</v>
      </c>
      <c r="D7" s="15"/>
      <c r="E7" s="15"/>
      <c r="F7" s="16">
        <v>500</v>
      </c>
      <c r="G7" s="15"/>
      <c r="H7" s="15"/>
      <c r="I7" s="15"/>
      <c r="J7" s="16">
        <v>0</v>
      </c>
      <c r="K7" s="15"/>
      <c r="L7" s="18">
        <v>500</v>
      </c>
      <c r="M7" s="17"/>
      <c r="N7" s="13">
        <v>0</v>
      </c>
      <c r="O7" s="13"/>
    </row>
    <row r="8" ht="25" customHeight="1" spans="1:15">
      <c r="A8" s="13">
        <v>3</v>
      </c>
      <c r="B8" s="14" t="s">
        <v>21</v>
      </c>
      <c r="C8" s="14" t="s">
        <v>19</v>
      </c>
      <c r="D8" s="17"/>
      <c r="E8" s="16">
        <v>0.1</v>
      </c>
      <c r="F8" s="17"/>
      <c r="G8" s="17"/>
      <c r="H8" s="17"/>
      <c r="I8" s="16">
        <v>0</v>
      </c>
      <c r="J8" s="16"/>
      <c r="K8" s="17"/>
      <c r="L8" s="18">
        <v>0.1</v>
      </c>
      <c r="M8" s="17"/>
      <c r="N8" s="20">
        <v>90</v>
      </c>
      <c r="O8" s="13"/>
    </row>
    <row r="9" ht="25" customHeight="1" spans="1:15">
      <c r="A9" s="13">
        <v>4</v>
      </c>
      <c r="B9" s="14" t="s">
        <v>22</v>
      </c>
      <c r="C9" s="14" t="s">
        <v>19</v>
      </c>
      <c r="D9" s="17"/>
      <c r="E9" s="16">
        <v>2</v>
      </c>
      <c r="F9" s="17"/>
      <c r="G9" s="17"/>
      <c r="H9" s="17"/>
      <c r="I9" s="16">
        <v>0</v>
      </c>
      <c r="J9" s="18"/>
      <c r="K9" s="17"/>
      <c r="L9" s="18">
        <v>2</v>
      </c>
      <c r="M9" s="17"/>
      <c r="N9" s="20">
        <v>90</v>
      </c>
      <c r="O9" s="13"/>
    </row>
    <row r="10" ht="25" customHeight="1" spans="1:15">
      <c r="A10" s="13">
        <v>5</v>
      </c>
      <c r="B10" s="14" t="s">
        <v>23</v>
      </c>
      <c r="C10" s="14" t="s">
        <v>19</v>
      </c>
      <c r="D10" s="16">
        <v>41.5</v>
      </c>
      <c r="E10" s="17"/>
      <c r="F10" s="17"/>
      <c r="G10" s="17"/>
      <c r="H10" s="16">
        <v>0</v>
      </c>
      <c r="I10" s="18"/>
      <c r="J10" s="18"/>
      <c r="K10" s="17"/>
      <c r="L10" s="18">
        <v>41.5</v>
      </c>
      <c r="M10" s="17"/>
      <c r="N10" s="20">
        <v>0</v>
      </c>
      <c r="O10" s="13"/>
    </row>
    <row r="11" ht="25" customHeight="1" spans="1:15">
      <c r="A11" s="13">
        <v>6</v>
      </c>
      <c r="B11" s="14" t="s">
        <v>24</v>
      </c>
      <c r="C11" s="14" t="s">
        <v>19</v>
      </c>
      <c r="D11" s="17"/>
      <c r="E11" s="16">
        <v>125</v>
      </c>
      <c r="F11" s="17"/>
      <c r="G11" s="17"/>
      <c r="H11" s="17"/>
      <c r="I11" s="16">
        <v>124.82</v>
      </c>
      <c r="J11" s="18"/>
      <c r="K11" s="17"/>
      <c r="L11" s="18">
        <v>0.180000000000007</v>
      </c>
      <c r="M11" s="17"/>
      <c r="N11" s="20">
        <v>100</v>
      </c>
      <c r="O11" s="13"/>
    </row>
    <row r="12" ht="25" customHeight="1" spans="1:15">
      <c r="A12" s="13">
        <v>7</v>
      </c>
      <c r="B12" s="14" t="s">
        <v>25</v>
      </c>
      <c r="C12" s="14" t="s">
        <v>19</v>
      </c>
      <c r="D12" s="17"/>
      <c r="E12" s="16">
        <v>442</v>
      </c>
      <c r="F12" s="17"/>
      <c r="G12" s="17"/>
      <c r="H12" s="17"/>
      <c r="I12" s="16">
        <v>423.424</v>
      </c>
      <c r="J12" s="18"/>
      <c r="K12" s="17"/>
      <c r="L12" s="18">
        <v>18.576</v>
      </c>
      <c r="M12" s="17"/>
      <c r="N12" s="20">
        <v>100</v>
      </c>
      <c r="O12" s="13"/>
    </row>
    <row r="13" ht="25" customHeight="1" spans="1:15">
      <c r="A13" s="13">
        <v>8</v>
      </c>
      <c r="B13" s="14" t="s">
        <v>26</v>
      </c>
      <c r="C13" s="14" t="s">
        <v>19</v>
      </c>
      <c r="D13" s="16">
        <v>9</v>
      </c>
      <c r="E13" s="17"/>
      <c r="F13" s="17"/>
      <c r="G13" s="17"/>
      <c r="H13" s="16">
        <v>9</v>
      </c>
      <c r="I13" s="18"/>
      <c r="J13" s="18"/>
      <c r="K13" s="17"/>
      <c r="L13" s="18">
        <v>0</v>
      </c>
      <c r="M13" s="17"/>
      <c r="N13" s="20">
        <v>100</v>
      </c>
      <c r="O13" s="13"/>
    </row>
    <row r="14" ht="25" customHeight="1" spans="1:15">
      <c r="A14" s="13">
        <v>9</v>
      </c>
      <c r="B14" s="14" t="s">
        <v>27</v>
      </c>
      <c r="C14" s="14" t="s">
        <v>19</v>
      </c>
      <c r="D14" s="17"/>
      <c r="E14" s="16">
        <v>3.98</v>
      </c>
      <c r="F14" s="17"/>
      <c r="G14" s="17"/>
      <c r="H14" s="17"/>
      <c r="I14" s="16">
        <v>2.297</v>
      </c>
      <c r="J14" s="18"/>
      <c r="K14" s="17"/>
      <c r="L14" s="18">
        <v>1.683</v>
      </c>
      <c r="M14" s="17"/>
      <c r="N14" s="20">
        <v>95.77</v>
      </c>
      <c r="O14" s="13"/>
    </row>
    <row r="15" ht="25" customHeight="1" spans="1:15">
      <c r="A15" s="13">
        <v>10</v>
      </c>
      <c r="B15" s="14" t="s">
        <v>28</v>
      </c>
      <c r="C15" s="14" t="s">
        <v>19</v>
      </c>
      <c r="D15" s="17"/>
      <c r="E15" s="17"/>
      <c r="F15" s="16">
        <v>2</v>
      </c>
      <c r="G15" s="17"/>
      <c r="H15" s="17"/>
      <c r="I15" s="17"/>
      <c r="J15" s="16">
        <v>0</v>
      </c>
      <c r="K15" s="17"/>
      <c r="L15" s="18">
        <v>2</v>
      </c>
      <c r="M15" s="17"/>
      <c r="N15" s="20">
        <v>0</v>
      </c>
      <c r="O15" s="13"/>
    </row>
    <row r="16" ht="25" customHeight="1" spans="1:15">
      <c r="A16" s="13">
        <v>11</v>
      </c>
      <c r="B16" s="14" t="s">
        <v>29</v>
      </c>
      <c r="C16" s="14" t="s">
        <v>19</v>
      </c>
      <c r="D16" s="17"/>
      <c r="E16" s="17"/>
      <c r="F16" s="16">
        <v>98</v>
      </c>
      <c r="G16" s="17"/>
      <c r="H16" s="17"/>
      <c r="I16" s="17"/>
      <c r="J16" s="16">
        <v>0</v>
      </c>
      <c r="K16" s="17"/>
      <c r="L16" s="18">
        <v>98</v>
      </c>
      <c r="M16" s="17"/>
      <c r="N16" s="20">
        <v>0</v>
      </c>
      <c r="O16" s="13"/>
    </row>
    <row r="17" ht="25" customHeight="1" spans="1:15">
      <c r="A17" s="13">
        <v>12</v>
      </c>
      <c r="B17" s="14" t="s">
        <v>30</v>
      </c>
      <c r="C17" s="14" t="s">
        <v>19</v>
      </c>
      <c r="D17" s="16">
        <v>12</v>
      </c>
      <c r="E17" s="17"/>
      <c r="F17" s="17"/>
      <c r="G17" s="17"/>
      <c r="H17" s="16">
        <v>0</v>
      </c>
      <c r="I17" s="18"/>
      <c r="J17" s="18"/>
      <c r="K17" s="17"/>
      <c r="L17" s="18">
        <v>12</v>
      </c>
      <c r="M17" s="17"/>
      <c r="N17" s="20">
        <v>0</v>
      </c>
      <c r="O17" s="13"/>
    </row>
    <row r="18" ht="25" customHeight="1" spans="1:15">
      <c r="A18" s="13">
        <v>13</v>
      </c>
      <c r="B18" s="14" t="s">
        <v>31</v>
      </c>
      <c r="C18" s="14" t="s">
        <v>19</v>
      </c>
      <c r="D18" s="17"/>
      <c r="E18" s="17"/>
      <c r="F18" s="16">
        <v>6.32</v>
      </c>
      <c r="G18" s="17"/>
      <c r="H18" s="17"/>
      <c r="I18" s="17"/>
      <c r="J18" s="16">
        <v>0</v>
      </c>
      <c r="K18" s="17"/>
      <c r="L18" s="18">
        <v>6.32</v>
      </c>
      <c r="M18" s="17"/>
      <c r="N18" s="20">
        <v>0</v>
      </c>
      <c r="O18" s="13"/>
    </row>
    <row r="19" ht="25" customHeight="1" spans="1:15">
      <c r="A19" s="13">
        <v>14</v>
      </c>
      <c r="B19" s="14" t="s">
        <v>32</v>
      </c>
      <c r="C19" s="14" t="s">
        <v>19</v>
      </c>
      <c r="D19" s="17"/>
      <c r="E19" s="17"/>
      <c r="F19" s="18"/>
      <c r="G19" s="16">
        <v>14.7</v>
      </c>
      <c r="H19" s="17"/>
      <c r="I19" s="17"/>
      <c r="J19" s="17"/>
      <c r="K19" s="16">
        <v>14.7</v>
      </c>
      <c r="L19" s="18">
        <v>0</v>
      </c>
      <c r="M19" s="17"/>
      <c r="N19" s="20">
        <v>100</v>
      </c>
      <c r="O19" s="13"/>
    </row>
    <row r="20" ht="25" customHeight="1" spans="1:15">
      <c r="A20" s="13">
        <v>15</v>
      </c>
      <c r="B20" s="14" t="s">
        <v>33</v>
      </c>
      <c r="C20" s="14" t="s">
        <v>19</v>
      </c>
      <c r="D20" s="17"/>
      <c r="E20" s="17"/>
      <c r="F20" s="18"/>
      <c r="G20" s="16">
        <v>800</v>
      </c>
      <c r="H20" s="17"/>
      <c r="I20" s="17"/>
      <c r="J20" s="17"/>
      <c r="K20" s="16">
        <v>0</v>
      </c>
      <c r="L20" s="18">
        <v>800</v>
      </c>
      <c r="M20" s="17"/>
      <c r="N20" s="21">
        <v>40</v>
      </c>
      <c r="O20" s="13"/>
    </row>
    <row r="21" ht="25" customHeight="1" spans="1:15">
      <c r="A21" s="13">
        <v>16</v>
      </c>
      <c r="B21" s="14" t="s">
        <v>34</v>
      </c>
      <c r="C21" s="14" t="s">
        <v>19</v>
      </c>
      <c r="D21" s="17"/>
      <c r="E21" s="17"/>
      <c r="F21" s="18"/>
      <c r="G21" s="16">
        <v>800</v>
      </c>
      <c r="H21" s="17"/>
      <c r="I21" s="17"/>
      <c r="J21" s="17"/>
      <c r="K21" s="16">
        <v>33.6</v>
      </c>
      <c r="L21" s="18">
        <v>766.4</v>
      </c>
      <c r="M21" s="17"/>
      <c r="N21" s="21">
        <v>20.42</v>
      </c>
      <c r="O21" s="13"/>
    </row>
    <row r="22" customFormat="1" ht="40.5" spans="1:15">
      <c r="A22" s="13">
        <v>17</v>
      </c>
      <c r="B22" s="14" t="s">
        <v>18</v>
      </c>
      <c r="C22" s="14" t="s">
        <v>19</v>
      </c>
      <c r="D22" s="19"/>
      <c r="E22" s="19"/>
      <c r="F22" s="16">
        <v>766.4</v>
      </c>
      <c r="G22" s="19"/>
      <c r="H22" s="19"/>
      <c r="I22" s="19"/>
      <c r="J22" s="16">
        <v>0</v>
      </c>
      <c r="K22" s="19"/>
      <c r="L22" s="18">
        <v>766.4</v>
      </c>
      <c r="M22" s="19"/>
      <c r="N22" s="19"/>
      <c r="O22" s="19"/>
    </row>
    <row r="23" ht="27" spans="1:15">
      <c r="A23" s="13">
        <v>18</v>
      </c>
      <c r="B23" s="14" t="s">
        <v>35</v>
      </c>
      <c r="C23" s="14" t="s">
        <v>19</v>
      </c>
      <c r="D23" s="18"/>
      <c r="E23" s="18"/>
      <c r="F23" s="18"/>
      <c r="G23" s="16">
        <v>2.8412</v>
      </c>
      <c r="H23" s="18"/>
      <c r="I23" s="18"/>
      <c r="J23" s="18"/>
      <c r="K23" s="16">
        <v>2.8412</v>
      </c>
      <c r="L23" s="18">
        <v>0</v>
      </c>
      <c r="M23" s="18"/>
      <c r="N23" s="20">
        <v>100</v>
      </c>
      <c r="O23" s="21"/>
    </row>
    <row r="24" ht="54" spans="1:15">
      <c r="A24" s="13">
        <v>19</v>
      </c>
      <c r="B24" s="14" t="s">
        <v>20</v>
      </c>
      <c r="C24" s="14" t="s">
        <v>19</v>
      </c>
      <c r="D24" s="18"/>
      <c r="E24" s="18"/>
      <c r="F24" s="16"/>
      <c r="G24" s="18"/>
      <c r="H24" s="18"/>
      <c r="I24" s="18"/>
      <c r="J24" s="16"/>
      <c r="K24" s="18"/>
      <c r="L24" s="18">
        <v>0</v>
      </c>
      <c r="M24" s="18"/>
      <c r="N24" s="20">
        <v>100</v>
      </c>
      <c r="O24" s="21"/>
    </row>
    <row r="25" ht="40.5" spans="1:15">
      <c r="A25" s="13">
        <v>20</v>
      </c>
      <c r="B25" s="14" t="s">
        <v>36</v>
      </c>
      <c r="C25" s="14" t="s">
        <v>19</v>
      </c>
      <c r="D25" s="18"/>
      <c r="E25" s="18"/>
      <c r="F25" s="16">
        <v>0</v>
      </c>
      <c r="G25" s="18"/>
      <c r="H25" s="18"/>
      <c r="I25" s="18"/>
      <c r="J25" s="16">
        <v>0</v>
      </c>
      <c r="K25" s="18"/>
      <c r="L25" s="18">
        <v>0</v>
      </c>
      <c r="M25" s="18"/>
      <c r="N25" s="20">
        <v>100</v>
      </c>
      <c r="O25" s="21"/>
    </row>
    <row r="26" ht="27" spans="1:15">
      <c r="A26" s="13">
        <v>21</v>
      </c>
      <c r="B26" s="14" t="s">
        <v>37</v>
      </c>
      <c r="C26" s="14" t="s">
        <v>19</v>
      </c>
      <c r="D26" s="18"/>
      <c r="E26" s="18"/>
      <c r="F26" s="16">
        <v>0</v>
      </c>
      <c r="G26" s="18"/>
      <c r="H26" s="18"/>
      <c r="I26" s="18"/>
      <c r="J26" s="16">
        <v>0</v>
      </c>
      <c r="K26" s="18"/>
      <c r="L26" s="18">
        <v>0</v>
      </c>
      <c r="M26" s="18"/>
      <c r="N26" s="20">
        <v>100</v>
      </c>
      <c r="O26" s="21"/>
    </row>
    <row r="27" ht="27" spans="1:15">
      <c r="A27" s="13">
        <v>22</v>
      </c>
      <c r="B27" s="14" t="s">
        <v>38</v>
      </c>
      <c r="C27" s="14" t="s">
        <v>19</v>
      </c>
      <c r="D27" s="18"/>
      <c r="E27" s="18"/>
      <c r="F27" s="18"/>
      <c r="G27" s="16">
        <v>5</v>
      </c>
      <c r="H27" s="18"/>
      <c r="I27" s="18"/>
      <c r="J27" s="18"/>
      <c r="K27" s="16">
        <v>5</v>
      </c>
      <c r="L27" s="18">
        <v>0</v>
      </c>
      <c r="M27" s="18"/>
      <c r="N27" s="20">
        <v>100</v>
      </c>
      <c r="O27" s="21"/>
    </row>
    <row r="28" ht="27" spans="1:15">
      <c r="A28" s="13">
        <v>23</v>
      </c>
      <c r="B28" s="14" t="s">
        <v>39</v>
      </c>
      <c r="C28" s="14" t="s">
        <v>19</v>
      </c>
      <c r="D28" s="18"/>
      <c r="E28" s="18"/>
      <c r="F28" s="18"/>
      <c r="G28" s="16">
        <v>0.2</v>
      </c>
      <c r="H28" s="18"/>
      <c r="I28" s="18"/>
      <c r="J28" s="18"/>
      <c r="K28" s="16">
        <v>0.2</v>
      </c>
      <c r="L28" s="18">
        <v>0</v>
      </c>
      <c r="M28" s="18"/>
      <c r="N28" s="20">
        <v>100</v>
      </c>
      <c r="O28" s="21"/>
    </row>
    <row r="29" ht="27" spans="1:15">
      <c r="A29" s="13">
        <v>24</v>
      </c>
      <c r="B29" s="14" t="s">
        <v>40</v>
      </c>
      <c r="C29" s="14" t="s">
        <v>19</v>
      </c>
      <c r="D29" s="18"/>
      <c r="E29" s="18"/>
      <c r="F29" s="18"/>
      <c r="G29" s="16">
        <v>996.065</v>
      </c>
      <c r="H29" s="18"/>
      <c r="I29" s="18"/>
      <c r="J29" s="18"/>
      <c r="K29" s="16">
        <v>996.065</v>
      </c>
      <c r="L29" s="18">
        <v>0</v>
      </c>
      <c r="M29" s="18"/>
      <c r="N29" s="20">
        <v>100</v>
      </c>
      <c r="O29" s="21"/>
    </row>
    <row r="30" ht="27" spans="1:15">
      <c r="A30" s="13">
        <v>25</v>
      </c>
      <c r="B30" s="14" t="s">
        <v>40</v>
      </c>
      <c r="C30" s="14" t="s">
        <v>19</v>
      </c>
      <c r="D30" s="18"/>
      <c r="E30" s="18"/>
      <c r="F30" s="18"/>
      <c r="G30" s="16">
        <v>16.664</v>
      </c>
      <c r="H30" s="18"/>
      <c r="I30" s="18"/>
      <c r="J30" s="18"/>
      <c r="K30" s="16">
        <v>16.664</v>
      </c>
      <c r="L30" s="18">
        <v>0</v>
      </c>
      <c r="M30" s="18"/>
      <c r="N30" s="20">
        <v>100</v>
      </c>
      <c r="O30" s="21"/>
    </row>
    <row r="31" ht="27" spans="1:15">
      <c r="A31" s="13">
        <v>26</v>
      </c>
      <c r="B31" s="14" t="s">
        <v>41</v>
      </c>
      <c r="C31" s="14" t="s">
        <v>19</v>
      </c>
      <c r="D31" s="18"/>
      <c r="E31" s="18"/>
      <c r="F31" s="18"/>
      <c r="G31" s="16">
        <v>19.95</v>
      </c>
      <c r="H31" s="18"/>
      <c r="I31" s="18"/>
      <c r="J31" s="18"/>
      <c r="K31" s="16">
        <v>19.95</v>
      </c>
      <c r="L31" s="18">
        <v>0</v>
      </c>
      <c r="M31" s="18"/>
      <c r="N31" s="20">
        <v>100</v>
      </c>
      <c r="O31" s="21"/>
    </row>
    <row r="32" ht="27" spans="1:15">
      <c r="A32" s="13">
        <v>27</v>
      </c>
      <c r="B32" s="14" t="s">
        <v>42</v>
      </c>
      <c r="C32" s="14" t="s">
        <v>19</v>
      </c>
      <c r="D32" s="18"/>
      <c r="E32" s="18"/>
      <c r="F32" s="18"/>
      <c r="G32" s="16">
        <v>239.8104</v>
      </c>
      <c r="H32" s="18"/>
      <c r="I32" s="18"/>
      <c r="J32" s="18"/>
      <c r="K32" s="16">
        <v>239.8104</v>
      </c>
      <c r="L32" s="18">
        <v>0</v>
      </c>
      <c r="M32" s="18"/>
      <c r="N32" s="20">
        <v>100</v>
      </c>
      <c r="O32" s="21"/>
    </row>
    <row r="33" ht="27" spans="1:15">
      <c r="A33" s="13">
        <v>28</v>
      </c>
      <c r="B33" s="14" t="s">
        <v>43</v>
      </c>
      <c r="C33" s="14" t="s">
        <v>19</v>
      </c>
      <c r="D33" s="18"/>
      <c r="E33" s="18"/>
      <c r="F33" s="18"/>
      <c r="G33" s="16">
        <v>88.8</v>
      </c>
      <c r="H33" s="18"/>
      <c r="I33" s="18"/>
      <c r="J33" s="18"/>
      <c r="K33" s="16">
        <v>88.8</v>
      </c>
      <c r="L33" s="18">
        <v>0</v>
      </c>
      <c r="M33" s="18"/>
      <c r="N33" s="20">
        <v>100</v>
      </c>
      <c r="O33" s="21"/>
    </row>
    <row r="34" ht="27" spans="1:15">
      <c r="A34" s="13">
        <v>29</v>
      </c>
      <c r="B34" s="14" t="s">
        <v>44</v>
      </c>
      <c r="C34" s="14" t="s">
        <v>19</v>
      </c>
      <c r="D34" s="18"/>
      <c r="E34" s="18"/>
      <c r="F34" s="18"/>
      <c r="G34" s="16">
        <v>37.6432</v>
      </c>
      <c r="H34" s="18"/>
      <c r="I34" s="18"/>
      <c r="J34" s="18"/>
      <c r="K34" s="16">
        <v>37.6432</v>
      </c>
      <c r="L34" s="18">
        <v>0</v>
      </c>
      <c r="M34" s="18"/>
      <c r="N34" s="20">
        <v>100</v>
      </c>
      <c r="O34" s="21"/>
    </row>
    <row r="35" ht="27" spans="1:15">
      <c r="A35" s="13">
        <v>30</v>
      </c>
      <c r="B35" s="14" t="s">
        <v>45</v>
      </c>
      <c r="C35" s="14" t="s">
        <v>19</v>
      </c>
      <c r="D35" s="18"/>
      <c r="E35" s="18"/>
      <c r="F35" s="18"/>
      <c r="G35" s="16">
        <v>0.69</v>
      </c>
      <c r="H35" s="18"/>
      <c r="I35" s="18"/>
      <c r="J35" s="18"/>
      <c r="K35" s="16">
        <v>0.69</v>
      </c>
      <c r="L35" s="18">
        <v>0</v>
      </c>
      <c r="M35" s="18"/>
      <c r="N35" s="20">
        <v>100</v>
      </c>
      <c r="O35" s="21"/>
    </row>
    <row r="36" ht="27" spans="1:15">
      <c r="A36" s="13">
        <v>31</v>
      </c>
      <c r="B36" s="14" t="s">
        <v>46</v>
      </c>
      <c r="C36" s="14" t="s">
        <v>19</v>
      </c>
      <c r="D36" s="18"/>
      <c r="E36" s="18"/>
      <c r="F36" s="18"/>
      <c r="G36" s="16">
        <v>36.073856</v>
      </c>
      <c r="H36" s="18"/>
      <c r="I36" s="18"/>
      <c r="J36" s="18"/>
      <c r="K36" s="16">
        <v>36.073856</v>
      </c>
      <c r="L36" s="18">
        <v>0</v>
      </c>
      <c r="M36" s="18"/>
      <c r="N36" s="20">
        <v>100</v>
      </c>
      <c r="O36" s="21"/>
    </row>
    <row r="37" ht="27" spans="1:15">
      <c r="A37" s="13">
        <v>32</v>
      </c>
      <c r="B37" s="14" t="s">
        <v>47</v>
      </c>
      <c r="C37" s="14" t="s">
        <v>19</v>
      </c>
      <c r="D37" s="18"/>
      <c r="E37" s="18"/>
      <c r="F37" s="18"/>
      <c r="G37" s="16">
        <v>299.99</v>
      </c>
      <c r="H37" s="18"/>
      <c r="I37" s="18"/>
      <c r="J37" s="18"/>
      <c r="K37" s="16">
        <v>299.99</v>
      </c>
      <c r="L37" s="18">
        <v>0</v>
      </c>
      <c r="M37" s="18"/>
      <c r="N37" s="20">
        <v>100</v>
      </c>
      <c r="O37" s="21"/>
    </row>
    <row r="38" ht="27" spans="1:15">
      <c r="A38" s="13">
        <v>33</v>
      </c>
      <c r="B38" s="14" t="s">
        <v>47</v>
      </c>
      <c r="C38" s="14" t="s">
        <v>19</v>
      </c>
      <c r="D38" s="18"/>
      <c r="E38" s="18"/>
      <c r="F38" s="18"/>
      <c r="G38" s="16">
        <v>18.178</v>
      </c>
      <c r="H38" s="18"/>
      <c r="I38" s="18"/>
      <c r="J38" s="18"/>
      <c r="K38" s="16">
        <v>18.178</v>
      </c>
      <c r="L38" s="18">
        <v>0</v>
      </c>
      <c r="M38" s="18"/>
      <c r="N38" s="20">
        <v>100</v>
      </c>
      <c r="O38" s="21"/>
    </row>
    <row r="39" ht="27" spans="1:15">
      <c r="A39" s="13">
        <v>34</v>
      </c>
      <c r="B39" s="14" t="s">
        <v>48</v>
      </c>
      <c r="C39" s="14" t="s">
        <v>19</v>
      </c>
      <c r="D39" s="18"/>
      <c r="E39" s="18"/>
      <c r="F39" s="18"/>
      <c r="G39" s="16">
        <v>18.75</v>
      </c>
      <c r="H39" s="18"/>
      <c r="I39" s="18"/>
      <c r="J39" s="18"/>
      <c r="K39" s="16">
        <v>18.75</v>
      </c>
      <c r="L39" s="18">
        <v>0</v>
      </c>
      <c r="M39" s="18"/>
      <c r="N39" s="20">
        <v>100</v>
      </c>
      <c r="O39" s="21"/>
    </row>
    <row r="40" ht="27" spans="1:15">
      <c r="A40" s="13">
        <v>35</v>
      </c>
      <c r="B40" s="14" t="s">
        <v>49</v>
      </c>
      <c r="C40" s="14" t="s">
        <v>19</v>
      </c>
      <c r="D40" s="18"/>
      <c r="E40" s="18"/>
      <c r="F40" s="18"/>
      <c r="G40" s="16">
        <v>1.91031</v>
      </c>
      <c r="H40" s="18"/>
      <c r="I40" s="18"/>
      <c r="J40" s="18"/>
      <c r="K40" s="16">
        <v>1.91031</v>
      </c>
      <c r="L40" s="18">
        <v>0</v>
      </c>
      <c r="M40" s="18"/>
      <c r="N40" s="20">
        <v>100</v>
      </c>
      <c r="O40" s="21"/>
    </row>
    <row r="41" ht="27" spans="1:15">
      <c r="A41" s="13">
        <v>36</v>
      </c>
      <c r="B41" s="14" t="s">
        <v>50</v>
      </c>
      <c r="C41" s="14" t="s">
        <v>19</v>
      </c>
      <c r="D41" s="18"/>
      <c r="E41" s="18"/>
      <c r="F41" s="18"/>
      <c r="G41" s="16">
        <v>2128.24834</v>
      </c>
      <c r="H41" s="18"/>
      <c r="I41" s="18"/>
      <c r="J41" s="18"/>
      <c r="K41" s="16">
        <v>2128.24834</v>
      </c>
      <c r="L41" s="18">
        <v>0</v>
      </c>
      <c r="M41" s="18"/>
      <c r="N41" s="20">
        <v>100</v>
      </c>
      <c r="O41" s="21"/>
    </row>
    <row r="42" ht="27" spans="1:15">
      <c r="A42" s="13">
        <v>37</v>
      </c>
      <c r="B42" s="14" t="s">
        <v>51</v>
      </c>
      <c r="C42" s="14" t="s">
        <v>19</v>
      </c>
      <c r="D42" s="18"/>
      <c r="E42" s="18"/>
      <c r="F42" s="18"/>
      <c r="G42" s="16">
        <v>123.532</v>
      </c>
      <c r="H42" s="18"/>
      <c r="I42" s="18"/>
      <c r="J42" s="18"/>
      <c r="K42" s="16">
        <v>123.532</v>
      </c>
      <c r="L42" s="18">
        <v>0</v>
      </c>
      <c r="M42" s="18"/>
      <c r="N42" s="20">
        <v>100</v>
      </c>
      <c r="O42" s="21"/>
    </row>
    <row r="43" ht="27" spans="1:15">
      <c r="A43" s="13">
        <v>38</v>
      </c>
      <c r="B43" s="14" t="s">
        <v>52</v>
      </c>
      <c r="C43" s="14" t="s">
        <v>19</v>
      </c>
      <c r="D43" s="18"/>
      <c r="E43" s="18"/>
      <c r="F43" s="18"/>
      <c r="G43" s="16">
        <v>0.829972</v>
      </c>
      <c r="H43" s="18"/>
      <c r="I43" s="18"/>
      <c r="J43" s="18"/>
      <c r="K43" s="16">
        <v>0.829972</v>
      </c>
      <c r="L43" s="18">
        <v>0</v>
      </c>
      <c r="M43" s="18"/>
      <c r="N43" s="20">
        <v>100</v>
      </c>
      <c r="O43" s="21"/>
    </row>
    <row r="44" ht="27" spans="1:15">
      <c r="A44" s="13">
        <v>39</v>
      </c>
      <c r="B44" s="14" t="s">
        <v>53</v>
      </c>
      <c r="C44" s="14" t="s">
        <v>19</v>
      </c>
      <c r="D44" s="18"/>
      <c r="E44" s="18"/>
      <c r="F44" s="18"/>
      <c r="G44" s="16">
        <v>1.7126</v>
      </c>
      <c r="H44" s="18"/>
      <c r="I44" s="18"/>
      <c r="J44" s="18"/>
      <c r="K44" s="16">
        <v>1.7126</v>
      </c>
      <c r="L44" s="18">
        <v>0</v>
      </c>
      <c r="M44" s="18"/>
      <c r="N44" s="20">
        <v>100</v>
      </c>
      <c r="O44" s="21"/>
    </row>
    <row r="45" ht="27" spans="1:15">
      <c r="A45" s="13">
        <v>40</v>
      </c>
      <c r="B45" s="14" t="s">
        <v>54</v>
      </c>
      <c r="C45" s="14" t="s">
        <v>19</v>
      </c>
      <c r="D45" s="18"/>
      <c r="E45" s="18"/>
      <c r="F45" s="18"/>
      <c r="G45" s="16">
        <v>11</v>
      </c>
      <c r="H45" s="18"/>
      <c r="I45" s="18"/>
      <c r="J45" s="18"/>
      <c r="K45" s="16">
        <v>11</v>
      </c>
      <c r="L45" s="18">
        <v>0</v>
      </c>
      <c r="M45" s="18"/>
      <c r="N45" s="20">
        <v>100</v>
      </c>
      <c r="O45" s="21"/>
    </row>
    <row r="46" ht="27" spans="1:15">
      <c r="A46" s="13">
        <v>41</v>
      </c>
      <c r="B46" s="14" t="s">
        <v>55</v>
      </c>
      <c r="C46" s="14" t="s">
        <v>19</v>
      </c>
      <c r="D46" s="18"/>
      <c r="E46" s="18"/>
      <c r="F46" s="18"/>
      <c r="G46" s="16">
        <v>50</v>
      </c>
      <c r="H46" s="18"/>
      <c r="I46" s="18"/>
      <c r="J46" s="18"/>
      <c r="K46" s="16">
        <v>50</v>
      </c>
      <c r="L46" s="18">
        <v>0</v>
      </c>
      <c r="M46" s="18"/>
      <c r="N46" s="20">
        <v>100</v>
      </c>
      <c r="O46" s="21"/>
    </row>
    <row r="47" ht="27" spans="1:15">
      <c r="A47" s="13">
        <v>42</v>
      </c>
      <c r="B47" s="14" t="s">
        <v>56</v>
      </c>
      <c r="C47" s="14" t="s">
        <v>19</v>
      </c>
      <c r="D47" s="18"/>
      <c r="E47" s="18"/>
      <c r="F47" s="18"/>
      <c r="G47" s="16">
        <v>7.9987</v>
      </c>
      <c r="H47" s="18"/>
      <c r="I47" s="18"/>
      <c r="J47" s="18"/>
      <c r="K47" s="16">
        <v>7.9987</v>
      </c>
      <c r="L47" s="18">
        <v>0</v>
      </c>
      <c r="M47" s="18"/>
      <c r="N47" s="20">
        <v>100</v>
      </c>
      <c r="O47" s="21"/>
    </row>
    <row r="48" ht="27" spans="1:15">
      <c r="A48" s="13">
        <v>43</v>
      </c>
      <c r="B48" s="14" t="s">
        <v>57</v>
      </c>
      <c r="C48" s="14" t="s">
        <v>19</v>
      </c>
      <c r="D48" s="18"/>
      <c r="E48" s="18"/>
      <c r="F48" s="18"/>
      <c r="G48" s="16">
        <v>7.03</v>
      </c>
      <c r="H48" s="18"/>
      <c r="I48" s="18"/>
      <c r="J48" s="18"/>
      <c r="K48" s="16">
        <v>7.03</v>
      </c>
      <c r="L48" s="18">
        <v>0</v>
      </c>
      <c r="M48" s="18"/>
      <c r="N48" s="20">
        <v>100</v>
      </c>
      <c r="O48" s="21"/>
    </row>
    <row r="49" ht="54" spans="1:15">
      <c r="A49" s="13">
        <v>44</v>
      </c>
      <c r="B49" s="14" t="s">
        <v>58</v>
      </c>
      <c r="C49" s="14" t="s">
        <v>19</v>
      </c>
      <c r="D49" s="16">
        <v>24.5275</v>
      </c>
      <c r="E49" s="18"/>
      <c r="F49" s="18"/>
      <c r="G49" s="18"/>
      <c r="H49" s="16">
        <v>14.6835</v>
      </c>
      <c r="I49" s="18"/>
      <c r="J49" s="18"/>
      <c r="K49" s="18"/>
      <c r="L49" s="18">
        <v>9.844</v>
      </c>
      <c r="M49" s="18"/>
      <c r="N49" s="21">
        <v>95.99</v>
      </c>
      <c r="O49" s="21"/>
    </row>
    <row r="50" ht="40.5" spans="1:15">
      <c r="A50" s="13">
        <v>45</v>
      </c>
      <c r="B50" s="14" t="s">
        <v>59</v>
      </c>
      <c r="C50" s="14" t="s">
        <v>19</v>
      </c>
      <c r="D50" s="16">
        <v>0.2513</v>
      </c>
      <c r="E50" s="18"/>
      <c r="F50" s="18"/>
      <c r="G50" s="18"/>
      <c r="H50" s="16">
        <v>0.2513</v>
      </c>
      <c r="I50" s="18"/>
      <c r="J50" s="18"/>
      <c r="K50" s="18"/>
      <c r="L50" s="18">
        <v>0</v>
      </c>
      <c r="M50" s="18"/>
      <c r="N50" s="20">
        <v>100</v>
      </c>
      <c r="O50" s="21"/>
    </row>
    <row r="51" ht="40.5" spans="1:15">
      <c r="A51" s="13">
        <v>46</v>
      </c>
      <c r="B51" s="14" t="s">
        <v>60</v>
      </c>
      <c r="C51" s="14" t="s">
        <v>19</v>
      </c>
      <c r="D51" s="18"/>
      <c r="E51" s="16">
        <v>171</v>
      </c>
      <c r="F51" s="18"/>
      <c r="G51" s="18"/>
      <c r="H51" s="18"/>
      <c r="I51" s="16">
        <v>171</v>
      </c>
      <c r="J51" s="18"/>
      <c r="K51" s="18"/>
      <c r="L51" s="18">
        <v>0</v>
      </c>
      <c r="M51" s="18"/>
      <c r="N51" s="20">
        <v>100</v>
      </c>
      <c r="O51" s="21"/>
    </row>
    <row r="52" ht="40.5" spans="1:15">
      <c r="A52" s="13">
        <v>47</v>
      </c>
      <c r="B52" s="14" t="s">
        <v>61</v>
      </c>
      <c r="C52" s="14" t="s">
        <v>19</v>
      </c>
      <c r="D52" s="18"/>
      <c r="E52" s="16">
        <v>220</v>
      </c>
      <c r="F52" s="18"/>
      <c r="G52" s="18"/>
      <c r="H52" s="18"/>
      <c r="I52" s="16">
        <v>220</v>
      </c>
      <c r="J52" s="18"/>
      <c r="K52" s="18"/>
      <c r="L52" s="18">
        <v>0</v>
      </c>
      <c r="M52" s="18"/>
      <c r="N52" s="20">
        <v>100</v>
      </c>
      <c r="O52" s="21"/>
    </row>
    <row r="53" ht="40.5" spans="1:15">
      <c r="A53" s="13">
        <v>48</v>
      </c>
      <c r="B53" s="14" t="s">
        <v>62</v>
      </c>
      <c r="C53" s="14" t="s">
        <v>19</v>
      </c>
      <c r="D53" s="18"/>
      <c r="E53" s="16">
        <v>25</v>
      </c>
      <c r="F53" s="18"/>
      <c r="G53" s="18"/>
      <c r="H53" s="18"/>
      <c r="I53" s="16">
        <v>25</v>
      </c>
      <c r="J53" s="18"/>
      <c r="K53" s="18"/>
      <c r="L53" s="18">
        <v>0</v>
      </c>
      <c r="M53" s="18"/>
      <c r="N53" s="20">
        <v>100</v>
      </c>
      <c r="O53" s="21"/>
    </row>
    <row r="54" ht="40.5" spans="1:15">
      <c r="A54" s="13">
        <v>49</v>
      </c>
      <c r="B54" s="14" t="s">
        <v>63</v>
      </c>
      <c r="C54" s="14" t="s">
        <v>19</v>
      </c>
      <c r="D54" s="18"/>
      <c r="E54" s="18"/>
      <c r="F54" s="16">
        <v>12.478934</v>
      </c>
      <c r="G54" s="18"/>
      <c r="H54" s="18"/>
      <c r="I54" s="18"/>
      <c r="J54" s="16">
        <v>12.478934</v>
      </c>
      <c r="K54" s="18"/>
      <c r="L54" s="18">
        <v>0</v>
      </c>
      <c r="M54" s="18"/>
      <c r="N54" s="20">
        <v>100</v>
      </c>
      <c r="O54" s="21"/>
    </row>
    <row r="55" ht="40.5" spans="1:15">
      <c r="A55" s="13">
        <v>50</v>
      </c>
      <c r="B55" s="14" t="s">
        <v>64</v>
      </c>
      <c r="C55" s="14" t="s">
        <v>19</v>
      </c>
      <c r="D55" s="18"/>
      <c r="E55" s="18"/>
      <c r="F55" s="16">
        <v>6.3</v>
      </c>
      <c r="G55" s="18"/>
      <c r="H55" s="18"/>
      <c r="I55" s="18"/>
      <c r="J55" s="16">
        <v>1.8</v>
      </c>
      <c r="K55" s="18"/>
      <c r="L55" s="18">
        <v>4.5</v>
      </c>
      <c r="M55" s="18"/>
      <c r="N55" s="21">
        <v>92.86</v>
      </c>
      <c r="O55" s="21"/>
    </row>
    <row r="56" ht="40.5" spans="1:15">
      <c r="A56" s="13">
        <v>51</v>
      </c>
      <c r="B56" s="14" t="s">
        <v>65</v>
      </c>
      <c r="C56" s="14" t="s">
        <v>19</v>
      </c>
      <c r="D56" s="18"/>
      <c r="E56" s="18"/>
      <c r="F56" s="16">
        <v>198</v>
      </c>
      <c r="G56" s="18"/>
      <c r="H56" s="18"/>
      <c r="I56" s="18"/>
      <c r="J56" s="16">
        <v>198</v>
      </c>
      <c r="K56" s="18"/>
      <c r="L56" s="18">
        <v>0</v>
      </c>
      <c r="M56" s="18"/>
      <c r="N56" s="20">
        <v>100</v>
      </c>
      <c r="O56" s="21"/>
    </row>
    <row r="57" ht="40.5" spans="1:15">
      <c r="A57" s="13">
        <v>52</v>
      </c>
      <c r="B57" s="14" t="s">
        <v>66</v>
      </c>
      <c r="C57" s="14" t="s">
        <v>19</v>
      </c>
      <c r="D57" s="18"/>
      <c r="E57" s="18"/>
      <c r="F57" s="16">
        <v>1.2</v>
      </c>
      <c r="G57" s="18"/>
      <c r="H57" s="18"/>
      <c r="I57" s="18"/>
      <c r="J57" s="16">
        <v>1.2</v>
      </c>
      <c r="K57" s="18"/>
      <c r="L57" s="18">
        <v>0</v>
      </c>
      <c r="M57" s="18"/>
      <c r="N57" s="20">
        <v>100</v>
      </c>
      <c r="O57" s="21"/>
    </row>
    <row r="58" ht="40.5" spans="1:15">
      <c r="A58" s="13">
        <v>53</v>
      </c>
      <c r="B58" s="14" t="s">
        <v>21</v>
      </c>
      <c r="C58" s="14" t="s">
        <v>19</v>
      </c>
      <c r="D58" s="18"/>
      <c r="E58" s="16">
        <v>0.1</v>
      </c>
      <c r="F58" s="18"/>
      <c r="G58" s="18"/>
      <c r="H58" s="18"/>
      <c r="I58" s="16">
        <v>0</v>
      </c>
      <c r="J58" s="18"/>
      <c r="K58" s="18"/>
      <c r="L58" s="18">
        <v>0.1</v>
      </c>
      <c r="M58" s="18"/>
      <c r="N58" s="21">
        <v>90</v>
      </c>
      <c r="O58" s="21"/>
    </row>
    <row r="59" ht="40.5" spans="1:15">
      <c r="A59" s="13">
        <v>54</v>
      </c>
      <c r="B59" s="14" t="s">
        <v>67</v>
      </c>
      <c r="C59" s="14" t="s">
        <v>19</v>
      </c>
      <c r="D59" s="16">
        <v>60</v>
      </c>
      <c r="E59" s="18"/>
      <c r="F59" s="18"/>
      <c r="G59" s="18"/>
      <c r="H59" s="16">
        <v>60</v>
      </c>
      <c r="I59" s="18"/>
      <c r="J59" s="18"/>
      <c r="K59" s="18"/>
      <c r="L59" s="18">
        <v>0</v>
      </c>
      <c r="M59" s="18"/>
      <c r="N59" s="20">
        <v>100</v>
      </c>
      <c r="O59" s="21"/>
    </row>
    <row r="60" ht="40.5" spans="1:15">
      <c r="A60" s="13">
        <v>55</v>
      </c>
      <c r="B60" s="14" t="s">
        <v>68</v>
      </c>
      <c r="C60" s="14" t="s">
        <v>19</v>
      </c>
      <c r="D60" s="16">
        <v>50</v>
      </c>
      <c r="E60" s="18"/>
      <c r="F60" s="18"/>
      <c r="G60" s="18"/>
      <c r="H60" s="16">
        <v>50</v>
      </c>
      <c r="I60" s="18"/>
      <c r="J60" s="18"/>
      <c r="K60" s="18"/>
      <c r="L60" s="18">
        <v>0</v>
      </c>
      <c r="M60" s="18"/>
      <c r="N60" s="20">
        <v>100</v>
      </c>
      <c r="O60" s="21"/>
    </row>
    <row r="61" ht="40.5" spans="1:15">
      <c r="A61" s="13">
        <v>56</v>
      </c>
      <c r="B61" s="14" t="s">
        <v>69</v>
      </c>
      <c r="C61" s="14" t="s">
        <v>19</v>
      </c>
      <c r="D61" s="16">
        <v>2700</v>
      </c>
      <c r="E61" s="18"/>
      <c r="F61" s="18"/>
      <c r="G61" s="18"/>
      <c r="H61" s="16">
        <v>2700</v>
      </c>
      <c r="I61" s="18"/>
      <c r="J61" s="18"/>
      <c r="K61" s="18"/>
      <c r="L61" s="18">
        <v>0</v>
      </c>
      <c r="M61" s="18"/>
      <c r="N61" s="20">
        <v>100</v>
      </c>
      <c r="O61" s="21"/>
    </row>
    <row r="62" ht="40.5" spans="1:15">
      <c r="A62" s="13">
        <v>57</v>
      </c>
      <c r="B62" s="14" t="s">
        <v>70</v>
      </c>
      <c r="C62" s="14" t="s">
        <v>19</v>
      </c>
      <c r="D62" s="16">
        <v>566</v>
      </c>
      <c r="E62" s="18"/>
      <c r="F62" s="18"/>
      <c r="G62" s="18"/>
      <c r="H62" s="16">
        <v>566</v>
      </c>
      <c r="I62" s="18"/>
      <c r="J62" s="18"/>
      <c r="K62" s="18"/>
      <c r="L62" s="18">
        <v>0</v>
      </c>
      <c r="M62" s="18"/>
      <c r="N62" s="20">
        <v>100</v>
      </c>
      <c r="O62" s="21"/>
    </row>
    <row r="63" ht="40.5" spans="1:15">
      <c r="A63" s="13">
        <v>58</v>
      </c>
      <c r="B63" s="14" t="s">
        <v>71</v>
      </c>
      <c r="C63" s="14" t="s">
        <v>19</v>
      </c>
      <c r="D63" s="18"/>
      <c r="E63" s="16">
        <v>188</v>
      </c>
      <c r="F63" s="18"/>
      <c r="G63" s="18"/>
      <c r="H63" s="18"/>
      <c r="I63" s="16">
        <v>188</v>
      </c>
      <c r="J63" s="18"/>
      <c r="K63" s="18"/>
      <c r="L63" s="18">
        <v>0</v>
      </c>
      <c r="M63" s="18"/>
      <c r="N63" s="20">
        <v>100</v>
      </c>
      <c r="O63" s="21"/>
    </row>
    <row r="64" ht="40.5" spans="1:15">
      <c r="A64" s="13">
        <v>59</v>
      </c>
      <c r="B64" s="14" t="s">
        <v>72</v>
      </c>
      <c r="C64" s="14" t="s">
        <v>19</v>
      </c>
      <c r="D64" s="18"/>
      <c r="E64" s="16">
        <v>351</v>
      </c>
      <c r="F64" s="18"/>
      <c r="G64" s="18"/>
      <c r="H64" s="18"/>
      <c r="I64" s="16">
        <v>351</v>
      </c>
      <c r="J64" s="18"/>
      <c r="K64" s="18"/>
      <c r="L64" s="18">
        <v>0</v>
      </c>
      <c r="M64" s="18"/>
      <c r="N64" s="20">
        <v>100</v>
      </c>
      <c r="O64" s="21"/>
    </row>
    <row r="65" ht="40.5" spans="1:15">
      <c r="A65" s="13">
        <v>60</v>
      </c>
      <c r="B65" s="14" t="s">
        <v>73</v>
      </c>
      <c r="C65" s="14" t="s">
        <v>19</v>
      </c>
      <c r="D65" s="18"/>
      <c r="E65" s="16">
        <v>30</v>
      </c>
      <c r="F65" s="18"/>
      <c r="G65" s="18"/>
      <c r="H65" s="18"/>
      <c r="I65" s="16">
        <v>0</v>
      </c>
      <c r="J65" s="18"/>
      <c r="K65" s="18"/>
      <c r="L65" s="18">
        <v>30</v>
      </c>
      <c r="M65" s="18"/>
      <c r="N65" s="21">
        <v>10</v>
      </c>
      <c r="O65" s="21"/>
    </row>
    <row r="66" ht="40.5" spans="1:15">
      <c r="A66" s="13">
        <v>61</v>
      </c>
      <c r="B66" s="14" t="s">
        <v>74</v>
      </c>
      <c r="C66" s="14" t="s">
        <v>19</v>
      </c>
      <c r="D66" s="18"/>
      <c r="E66" s="16">
        <v>10</v>
      </c>
      <c r="F66" s="18"/>
      <c r="G66" s="18"/>
      <c r="H66" s="18"/>
      <c r="I66" s="16">
        <v>10</v>
      </c>
      <c r="J66" s="18"/>
      <c r="K66" s="18"/>
      <c r="L66" s="18">
        <v>0</v>
      </c>
      <c r="M66" s="18"/>
      <c r="N66" s="20">
        <v>100</v>
      </c>
      <c r="O66" s="21"/>
    </row>
    <row r="67" ht="40.5" spans="1:15">
      <c r="A67" s="13">
        <v>62</v>
      </c>
      <c r="B67" s="14" t="s">
        <v>22</v>
      </c>
      <c r="C67" s="14" t="s">
        <v>19</v>
      </c>
      <c r="D67" s="18"/>
      <c r="E67" s="16">
        <v>2</v>
      </c>
      <c r="F67" s="18"/>
      <c r="G67" s="18"/>
      <c r="H67" s="18"/>
      <c r="I67" s="16">
        <v>0</v>
      </c>
      <c r="J67" s="18"/>
      <c r="K67" s="18"/>
      <c r="L67" s="18">
        <v>2</v>
      </c>
      <c r="M67" s="18"/>
      <c r="N67" s="21">
        <v>90</v>
      </c>
      <c r="O67" s="21"/>
    </row>
    <row r="68" ht="40.5" spans="1:15">
      <c r="A68" s="13">
        <v>63</v>
      </c>
      <c r="B68" s="14" t="s">
        <v>75</v>
      </c>
      <c r="C68" s="14" t="s">
        <v>19</v>
      </c>
      <c r="D68" s="18"/>
      <c r="E68" s="16">
        <v>44</v>
      </c>
      <c r="F68" s="18"/>
      <c r="G68" s="18"/>
      <c r="H68" s="18"/>
      <c r="I68" s="16">
        <v>44</v>
      </c>
      <c r="J68" s="18"/>
      <c r="K68" s="18"/>
      <c r="L68" s="18">
        <v>0</v>
      </c>
      <c r="M68" s="18"/>
      <c r="N68" s="20">
        <v>100</v>
      </c>
      <c r="O68" s="21"/>
    </row>
    <row r="69" ht="40.5" spans="1:15">
      <c r="A69" s="13">
        <v>64</v>
      </c>
      <c r="B69" s="14" t="s">
        <v>76</v>
      </c>
      <c r="C69" s="14" t="s">
        <v>19</v>
      </c>
      <c r="D69" s="18"/>
      <c r="E69" s="16">
        <v>34</v>
      </c>
      <c r="F69" s="18"/>
      <c r="G69" s="18"/>
      <c r="H69" s="18"/>
      <c r="I69" s="16">
        <v>34</v>
      </c>
      <c r="J69" s="18"/>
      <c r="K69" s="18"/>
      <c r="L69" s="18">
        <v>0</v>
      </c>
      <c r="M69" s="18"/>
      <c r="N69" s="20">
        <v>100</v>
      </c>
      <c r="O69" s="21"/>
    </row>
    <row r="70" ht="67.5" spans="1:15">
      <c r="A70" s="13">
        <v>65</v>
      </c>
      <c r="B70" s="14" t="s">
        <v>77</v>
      </c>
      <c r="C70" s="14" t="s">
        <v>19</v>
      </c>
      <c r="D70" s="18"/>
      <c r="E70" s="16">
        <v>314</v>
      </c>
      <c r="F70" s="18"/>
      <c r="G70" s="18"/>
      <c r="H70" s="18"/>
      <c r="I70" s="16">
        <v>314</v>
      </c>
      <c r="J70" s="18"/>
      <c r="K70" s="18"/>
      <c r="L70" s="18">
        <v>0</v>
      </c>
      <c r="M70" s="18"/>
      <c r="N70" s="20">
        <v>100</v>
      </c>
      <c r="O70" s="21"/>
    </row>
    <row r="71" ht="40.5" spans="1:15">
      <c r="A71" s="13">
        <v>66</v>
      </c>
      <c r="B71" s="14" t="s">
        <v>78</v>
      </c>
      <c r="C71" s="14" t="s">
        <v>19</v>
      </c>
      <c r="D71" s="18"/>
      <c r="E71" s="16">
        <v>5</v>
      </c>
      <c r="F71" s="18"/>
      <c r="G71" s="18"/>
      <c r="H71" s="18"/>
      <c r="I71" s="16">
        <v>5</v>
      </c>
      <c r="J71" s="18"/>
      <c r="K71" s="18"/>
      <c r="L71" s="18">
        <v>0</v>
      </c>
      <c r="M71" s="18"/>
      <c r="N71" s="20">
        <v>100</v>
      </c>
      <c r="O71" s="21"/>
    </row>
    <row r="72" ht="40.5" spans="1:15">
      <c r="A72" s="13">
        <v>67</v>
      </c>
      <c r="B72" s="14" t="s">
        <v>79</v>
      </c>
      <c r="C72" s="14" t="s">
        <v>19</v>
      </c>
      <c r="D72" s="18"/>
      <c r="E72" s="16">
        <v>227</v>
      </c>
      <c r="F72" s="18"/>
      <c r="G72" s="18"/>
      <c r="H72" s="18"/>
      <c r="I72" s="16">
        <v>227</v>
      </c>
      <c r="J72" s="18"/>
      <c r="K72" s="18"/>
      <c r="L72" s="18">
        <v>0</v>
      </c>
      <c r="M72" s="18"/>
      <c r="N72" s="20">
        <v>100</v>
      </c>
      <c r="O72" s="21"/>
    </row>
    <row r="73" ht="40.5" spans="1:15">
      <c r="A73" s="13">
        <v>68</v>
      </c>
      <c r="B73" s="14" t="s">
        <v>80</v>
      </c>
      <c r="C73" s="14" t="s">
        <v>19</v>
      </c>
      <c r="D73" s="18"/>
      <c r="E73" s="16">
        <v>220</v>
      </c>
      <c r="F73" s="18"/>
      <c r="G73" s="18"/>
      <c r="H73" s="18"/>
      <c r="I73" s="16">
        <v>220</v>
      </c>
      <c r="J73" s="18"/>
      <c r="K73" s="18"/>
      <c r="L73" s="18">
        <v>0</v>
      </c>
      <c r="M73" s="18"/>
      <c r="N73" s="20">
        <v>100</v>
      </c>
      <c r="O73" s="21"/>
    </row>
    <row r="74" ht="40.5" spans="1:15">
      <c r="A74" s="13">
        <v>69</v>
      </c>
      <c r="B74" s="14" t="s">
        <v>81</v>
      </c>
      <c r="C74" s="14" t="s">
        <v>19</v>
      </c>
      <c r="D74" s="16">
        <v>11</v>
      </c>
      <c r="E74" s="18"/>
      <c r="F74" s="18"/>
      <c r="G74" s="18"/>
      <c r="H74" s="16">
        <v>10.2485</v>
      </c>
      <c r="I74" s="18"/>
      <c r="J74" s="18"/>
      <c r="K74" s="18"/>
      <c r="L74" s="18">
        <v>0.7515</v>
      </c>
      <c r="M74" s="18"/>
      <c r="N74" s="20">
        <v>100</v>
      </c>
      <c r="O74" s="21"/>
    </row>
    <row r="75" ht="54" spans="1:15">
      <c r="A75" s="13">
        <v>70</v>
      </c>
      <c r="B75" s="14" t="s">
        <v>23</v>
      </c>
      <c r="C75" s="14" t="s">
        <v>19</v>
      </c>
      <c r="D75" s="16">
        <v>41.5</v>
      </c>
      <c r="E75" s="18"/>
      <c r="F75" s="18"/>
      <c r="G75" s="18"/>
      <c r="H75" s="16">
        <v>0</v>
      </c>
      <c r="I75" s="18"/>
      <c r="J75" s="18"/>
      <c r="K75" s="18"/>
      <c r="L75" s="18">
        <v>41.5</v>
      </c>
      <c r="M75" s="18"/>
      <c r="N75" s="21">
        <v>0</v>
      </c>
      <c r="O75" s="21"/>
    </row>
    <row r="76" ht="40.5" spans="1:15">
      <c r="A76" s="13">
        <v>71</v>
      </c>
      <c r="B76" s="14" t="s">
        <v>82</v>
      </c>
      <c r="C76" s="14" t="s">
        <v>19</v>
      </c>
      <c r="D76" s="18"/>
      <c r="E76" s="18"/>
      <c r="F76" s="16">
        <v>80</v>
      </c>
      <c r="G76" s="18"/>
      <c r="H76" s="18"/>
      <c r="I76" s="18"/>
      <c r="J76" s="16">
        <v>46.346645</v>
      </c>
      <c r="K76" s="18"/>
      <c r="L76" s="18">
        <v>33.653355</v>
      </c>
      <c r="M76" s="18"/>
      <c r="N76" s="21">
        <v>95.79</v>
      </c>
      <c r="O76" s="21"/>
    </row>
    <row r="77" ht="40.5" spans="1:15">
      <c r="A77" s="13">
        <v>72</v>
      </c>
      <c r="B77" s="14" t="s">
        <v>83</v>
      </c>
      <c r="C77" s="14" t="s">
        <v>19</v>
      </c>
      <c r="D77" s="18"/>
      <c r="E77" s="18"/>
      <c r="F77" s="16">
        <v>38.82</v>
      </c>
      <c r="G77" s="18"/>
      <c r="H77" s="18"/>
      <c r="I77" s="18"/>
      <c r="J77" s="16">
        <v>38.82</v>
      </c>
      <c r="K77" s="18"/>
      <c r="L77" s="18">
        <v>0</v>
      </c>
      <c r="M77" s="18"/>
      <c r="N77" s="20">
        <v>100</v>
      </c>
      <c r="O77" s="21"/>
    </row>
    <row r="78" ht="54" spans="1:15">
      <c r="A78" s="13">
        <v>73</v>
      </c>
      <c r="B78" s="14" t="s">
        <v>84</v>
      </c>
      <c r="C78" s="14" t="s">
        <v>19</v>
      </c>
      <c r="D78" s="18"/>
      <c r="E78" s="18"/>
      <c r="F78" s="16">
        <v>608.8</v>
      </c>
      <c r="G78" s="18"/>
      <c r="H78" s="18"/>
      <c r="I78" s="18"/>
      <c r="J78" s="16">
        <v>608.8</v>
      </c>
      <c r="K78" s="18"/>
      <c r="L78" s="18">
        <v>0</v>
      </c>
      <c r="M78" s="18"/>
      <c r="N78" s="20">
        <v>100</v>
      </c>
      <c r="O78" s="21"/>
    </row>
    <row r="79" ht="40.5" spans="1:15">
      <c r="A79" s="13">
        <v>74</v>
      </c>
      <c r="B79" s="14" t="s">
        <v>85</v>
      </c>
      <c r="C79" s="14" t="s">
        <v>19</v>
      </c>
      <c r="D79" s="18"/>
      <c r="E79" s="18"/>
      <c r="F79" s="16">
        <v>42</v>
      </c>
      <c r="G79" s="18"/>
      <c r="H79" s="18"/>
      <c r="I79" s="18"/>
      <c r="J79" s="16">
        <v>0</v>
      </c>
      <c r="K79" s="18"/>
      <c r="L79" s="18">
        <v>42</v>
      </c>
      <c r="M79" s="18"/>
      <c r="N79" s="21">
        <v>90</v>
      </c>
      <c r="O79" s="21"/>
    </row>
    <row r="80" ht="40.5" spans="1:15">
      <c r="A80" s="13">
        <v>75</v>
      </c>
      <c r="B80" s="14" t="s">
        <v>86</v>
      </c>
      <c r="C80" s="14" t="s">
        <v>19</v>
      </c>
      <c r="D80" s="18"/>
      <c r="E80" s="18"/>
      <c r="F80" s="16">
        <v>911</v>
      </c>
      <c r="G80" s="18"/>
      <c r="H80" s="18"/>
      <c r="I80" s="18"/>
      <c r="J80" s="16">
        <v>911</v>
      </c>
      <c r="K80" s="18"/>
      <c r="L80" s="18">
        <v>0</v>
      </c>
      <c r="M80" s="18"/>
      <c r="N80" s="20">
        <v>100</v>
      </c>
      <c r="O80" s="21"/>
    </row>
    <row r="81" ht="40.5" spans="1:15">
      <c r="A81" s="13">
        <v>76</v>
      </c>
      <c r="B81" s="14" t="s">
        <v>87</v>
      </c>
      <c r="C81" s="14" t="s">
        <v>19</v>
      </c>
      <c r="D81" s="18"/>
      <c r="E81" s="18"/>
      <c r="F81" s="16">
        <v>53.305</v>
      </c>
      <c r="G81" s="18"/>
      <c r="H81" s="18"/>
      <c r="I81" s="18"/>
      <c r="J81" s="16">
        <v>53.305</v>
      </c>
      <c r="K81" s="18"/>
      <c r="L81" s="18">
        <v>0</v>
      </c>
      <c r="M81" s="18"/>
      <c r="N81" s="20">
        <v>100</v>
      </c>
      <c r="O81" s="21"/>
    </row>
    <row r="82" ht="40.5" spans="1:15">
      <c r="A82" s="13">
        <v>77</v>
      </c>
      <c r="B82" s="14" t="s">
        <v>24</v>
      </c>
      <c r="C82" s="14" t="s">
        <v>19</v>
      </c>
      <c r="D82" s="18"/>
      <c r="E82" s="18"/>
      <c r="F82" s="16"/>
      <c r="G82" s="18"/>
      <c r="H82" s="18"/>
      <c r="I82" s="18"/>
      <c r="J82" s="16"/>
      <c r="K82" s="18"/>
      <c r="L82" s="18">
        <v>0</v>
      </c>
      <c r="M82" s="18"/>
      <c r="N82" s="20">
        <v>100</v>
      </c>
      <c r="O82" s="21"/>
    </row>
    <row r="83" ht="40.5" spans="1:15">
      <c r="A83" s="13">
        <v>78</v>
      </c>
      <c r="B83" s="14" t="s">
        <v>25</v>
      </c>
      <c r="C83" s="14" t="s">
        <v>19</v>
      </c>
      <c r="D83" s="18"/>
      <c r="E83" s="18"/>
      <c r="F83" s="16"/>
      <c r="G83" s="18"/>
      <c r="H83" s="18"/>
      <c r="I83" s="18"/>
      <c r="J83" s="16"/>
      <c r="K83" s="18"/>
      <c r="L83" s="18">
        <v>0</v>
      </c>
      <c r="M83" s="18"/>
      <c r="N83" s="20">
        <v>100</v>
      </c>
      <c r="O83" s="21"/>
    </row>
    <row r="84" ht="40.5" spans="1:15">
      <c r="A84" s="13">
        <v>79</v>
      </c>
      <c r="B84" s="14" t="s">
        <v>88</v>
      </c>
      <c r="C84" s="14" t="s">
        <v>19</v>
      </c>
      <c r="D84" s="18"/>
      <c r="E84" s="18"/>
      <c r="F84" s="16">
        <v>0.3</v>
      </c>
      <c r="G84" s="18"/>
      <c r="H84" s="18"/>
      <c r="I84" s="18"/>
      <c r="J84" s="16">
        <v>0</v>
      </c>
      <c r="K84" s="18"/>
      <c r="L84" s="18">
        <v>0.3</v>
      </c>
      <c r="M84" s="18"/>
      <c r="N84" s="21">
        <v>100</v>
      </c>
      <c r="O84" s="21"/>
    </row>
    <row r="85" ht="40.5" spans="1:15">
      <c r="A85" s="13">
        <v>80</v>
      </c>
      <c r="B85" s="14" t="s">
        <v>26</v>
      </c>
      <c r="C85" s="14" t="s">
        <v>19</v>
      </c>
      <c r="D85" s="18"/>
      <c r="E85" s="18"/>
      <c r="F85" s="16"/>
      <c r="G85" s="18"/>
      <c r="H85" s="18"/>
      <c r="I85" s="18"/>
      <c r="J85" s="16"/>
      <c r="K85" s="18"/>
      <c r="L85" s="18">
        <v>0</v>
      </c>
      <c r="M85" s="18"/>
      <c r="N85" s="20">
        <v>100</v>
      </c>
      <c r="O85" s="21"/>
    </row>
    <row r="86" ht="27" spans="1:15">
      <c r="A86" s="13">
        <v>81</v>
      </c>
      <c r="B86" s="14" t="s">
        <v>89</v>
      </c>
      <c r="C86" s="14" t="s">
        <v>19</v>
      </c>
      <c r="D86" s="18"/>
      <c r="E86" s="16">
        <v>5.4</v>
      </c>
      <c r="F86" s="18"/>
      <c r="G86" s="18"/>
      <c r="H86" s="18"/>
      <c r="I86" s="16">
        <v>0</v>
      </c>
      <c r="J86" s="18"/>
      <c r="K86" s="18"/>
      <c r="L86" s="18">
        <v>5.4</v>
      </c>
      <c r="M86" s="18"/>
      <c r="N86" s="21">
        <v>90</v>
      </c>
      <c r="O86" s="21"/>
    </row>
    <row r="87" ht="40.5" spans="1:15">
      <c r="A87" s="13">
        <v>82</v>
      </c>
      <c r="B87" s="14" t="s">
        <v>27</v>
      </c>
      <c r="C87" s="14" t="s">
        <v>19</v>
      </c>
      <c r="D87" s="18"/>
      <c r="E87" s="18"/>
      <c r="F87" s="16"/>
      <c r="G87" s="18"/>
      <c r="H87" s="18"/>
      <c r="I87" s="18"/>
      <c r="J87" s="16"/>
      <c r="K87" s="18"/>
      <c r="L87" s="18">
        <v>0</v>
      </c>
      <c r="M87" s="18"/>
      <c r="N87" s="20">
        <v>100</v>
      </c>
      <c r="O87" s="21"/>
    </row>
    <row r="88" ht="40.5" spans="1:15">
      <c r="A88" s="13">
        <v>83</v>
      </c>
      <c r="B88" s="14" t="s">
        <v>90</v>
      </c>
      <c r="C88" s="14" t="s">
        <v>19</v>
      </c>
      <c r="D88" s="18"/>
      <c r="E88" s="16">
        <v>75</v>
      </c>
      <c r="F88" s="18"/>
      <c r="G88" s="18"/>
      <c r="H88" s="18"/>
      <c r="I88" s="16">
        <v>63.92</v>
      </c>
      <c r="J88" s="18"/>
      <c r="K88" s="18"/>
      <c r="L88" s="18">
        <v>11.08</v>
      </c>
      <c r="M88" s="18"/>
      <c r="N88" s="21">
        <v>98.52</v>
      </c>
      <c r="O88" s="21"/>
    </row>
    <row r="89" ht="40.5" spans="1:15">
      <c r="A89" s="13">
        <v>84</v>
      </c>
      <c r="B89" s="14" t="s">
        <v>91</v>
      </c>
      <c r="C89" s="14" t="s">
        <v>19</v>
      </c>
      <c r="D89" s="18"/>
      <c r="E89" s="18"/>
      <c r="F89" s="16">
        <v>2.45</v>
      </c>
      <c r="G89" s="18"/>
      <c r="H89" s="18"/>
      <c r="I89" s="18"/>
      <c r="J89" s="16">
        <v>2.45</v>
      </c>
      <c r="K89" s="18"/>
      <c r="L89" s="18">
        <v>0</v>
      </c>
      <c r="M89" s="18"/>
      <c r="N89" s="20">
        <v>100</v>
      </c>
      <c r="O89" s="21"/>
    </row>
    <row r="90" ht="40.5" spans="1:15">
      <c r="A90" s="13">
        <v>85</v>
      </c>
      <c r="B90" s="14" t="s">
        <v>92</v>
      </c>
      <c r="C90" s="14" t="s">
        <v>19</v>
      </c>
      <c r="D90" s="18"/>
      <c r="E90" s="18"/>
      <c r="F90" s="16">
        <v>349.512</v>
      </c>
      <c r="G90" s="18"/>
      <c r="H90" s="18"/>
      <c r="I90" s="18"/>
      <c r="J90" s="16">
        <v>349.1115</v>
      </c>
      <c r="K90" s="18"/>
      <c r="L90" s="18">
        <v>0.400500000000022</v>
      </c>
      <c r="M90" s="18"/>
      <c r="N90" s="21">
        <v>100</v>
      </c>
      <c r="O90" s="21"/>
    </row>
    <row r="91" ht="40.5" spans="1:15">
      <c r="A91" s="13">
        <v>86</v>
      </c>
      <c r="B91" s="14" t="s">
        <v>93</v>
      </c>
      <c r="C91" s="14" t="s">
        <v>19</v>
      </c>
      <c r="D91" s="18"/>
      <c r="E91" s="18"/>
      <c r="F91" s="16">
        <v>78.876</v>
      </c>
      <c r="G91" s="18"/>
      <c r="H91" s="18"/>
      <c r="I91" s="18"/>
      <c r="J91" s="16">
        <v>78.876</v>
      </c>
      <c r="K91" s="18"/>
      <c r="L91" s="18">
        <v>0</v>
      </c>
      <c r="M91" s="18"/>
      <c r="N91" s="20">
        <v>100</v>
      </c>
      <c r="O91" s="21"/>
    </row>
    <row r="92" ht="40.5" spans="1:15">
      <c r="A92" s="13">
        <v>87</v>
      </c>
      <c r="B92" s="14" t="s">
        <v>28</v>
      </c>
      <c r="C92" s="14" t="s">
        <v>19</v>
      </c>
      <c r="D92" s="18"/>
      <c r="E92" s="18"/>
      <c r="F92" s="16">
        <v>2</v>
      </c>
      <c r="G92" s="18"/>
      <c r="H92" s="18"/>
      <c r="I92" s="18"/>
      <c r="J92" s="16">
        <v>0</v>
      </c>
      <c r="K92" s="18"/>
      <c r="L92" s="18">
        <v>2</v>
      </c>
      <c r="M92" s="18"/>
      <c r="N92" s="21">
        <v>90</v>
      </c>
      <c r="O92" s="21"/>
    </row>
    <row r="93" ht="40.5" spans="1:15">
      <c r="A93" s="13">
        <v>88</v>
      </c>
      <c r="B93" s="14" t="s">
        <v>29</v>
      </c>
      <c r="C93" s="14" t="s">
        <v>19</v>
      </c>
      <c r="D93" s="18"/>
      <c r="E93" s="18"/>
      <c r="F93" s="16">
        <v>98</v>
      </c>
      <c r="G93" s="18"/>
      <c r="H93" s="18"/>
      <c r="I93" s="18"/>
      <c r="J93" s="16">
        <v>0</v>
      </c>
      <c r="K93" s="18"/>
      <c r="L93" s="18">
        <v>98</v>
      </c>
      <c r="M93" s="18"/>
      <c r="N93" s="21">
        <v>90</v>
      </c>
      <c r="O93" s="21"/>
    </row>
    <row r="94" ht="40.5" spans="1:15">
      <c r="A94" s="13">
        <v>89</v>
      </c>
      <c r="B94" s="14" t="s">
        <v>30</v>
      </c>
      <c r="C94" s="14" t="s">
        <v>19</v>
      </c>
      <c r="D94" s="16">
        <v>12</v>
      </c>
      <c r="E94" s="18"/>
      <c r="F94" s="18"/>
      <c r="G94" s="18"/>
      <c r="H94" s="16">
        <v>0</v>
      </c>
      <c r="I94" s="18"/>
      <c r="J94" s="18"/>
      <c r="K94" s="18"/>
      <c r="L94" s="18">
        <v>12</v>
      </c>
      <c r="M94" s="18"/>
      <c r="N94" s="21">
        <v>0</v>
      </c>
      <c r="O94" s="21"/>
    </row>
    <row r="95" ht="40.5" spans="1:15">
      <c r="A95" s="13">
        <v>90</v>
      </c>
      <c r="B95" s="14" t="s">
        <v>94</v>
      </c>
      <c r="C95" s="14" t="s">
        <v>19</v>
      </c>
      <c r="D95" s="16">
        <v>10</v>
      </c>
      <c r="E95" s="18"/>
      <c r="F95" s="18"/>
      <c r="G95" s="18"/>
      <c r="H95" s="16">
        <v>10</v>
      </c>
      <c r="I95" s="18"/>
      <c r="J95" s="18"/>
      <c r="K95" s="18"/>
      <c r="L95" s="18">
        <v>0</v>
      </c>
      <c r="M95" s="18"/>
      <c r="N95" s="20">
        <v>100</v>
      </c>
      <c r="O95" s="21"/>
    </row>
    <row r="96" ht="40.5" spans="1:15">
      <c r="A96" s="13">
        <v>91</v>
      </c>
      <c r="B96" s="14" t="s">
        <v>95</v>
      </c>
      <c r="C96" s="14" t="s">
        <v>19</v>
      </c>
      <c r="D96" s="16">
        <v>20</v>
      </c>
      <c r="E96" s="18"/>
      <c r="F96" s="18"/>
      <c r="G96" s="18"/>
      <c r="H96" s="16">
        <v>20</v>
      </c>
      <c r="I96" s="18"/>
      <c r="J96" s="18"/>
      <c r="K96" s="18"/>
      <c r="L96" s="18">
        <v>0</v>
      </c>
      <c r="M96" s="18"/>
      <c r="N96" s="20">
        <v>100</v>
      </c>
      <c r="O96" s="21"/>
    </row>
    <row r="97" ht="40.5" spans="1:15">
      <c r="A97" s="13">
        <v>92</v>
      </c>
      <c r="B97" s="14" t="s">
        <v>96</v>
      </c>
      <c r="C97" s="14" t="s">
        <v>19</v>
      </c>
      <c r="D97" s="16">
        <v>47</v>
      </c>
      <c r="E97" s="18"/>
      <c r="F97" s="18"/>
      <c r="G97" s="18"/>
      <c r="H97" s="16">
        <v>47</v>
      </c>
      <c r="I97" s="18"/>
      <c r="J97" s="18"/>
      <c r="K97" s="18"/>
      <c r="L97" s="18">
        <v>0</v>
      </c>
      <c r="M97" s="18"/>
      <c r="N97" s="20">
        <v>100</v>
      </c>
      <c r="O97" s="21"/>
    </row>
    <row r="98" ht="54" spans="1:15">
      <c r="A98" s="13">
        <v>93</v>
      </c>
      <c r="B98" s="14" t="s">
        <v>97</v>
      </c>
      <c r="C98" s="14" t="s">
        <v>19</v>
      </c>
      <c r="D98" s="18"/>
      <c r="E98" s="18"/>
      <c r="F98" s="16">
        <v>3.4845</v>
      </c>
      <c r="G98" s="18"/>
      <c r="H98" s="18"/>
      <c r="I98" s="18"/>
      <c r="J98" s="16">
        <v>3.4845</v>
      </c>
      <c r="K98" s="18"/>
      <c r="L98" s="18">
        <v>0</v>
      </c>
      <c r="M98" s="18"/>
      <c r="N98" s="20">
        <v>100</v>
      </c>
      <c r="O98" s="21"/>
    </row>
    <row r="99" ht="54" spans="1:15">
      <c r="A99" s="13">
        <v>94</v>
      </c>
      <c r="B99" s="14" t="s">
        <v>98</v>
      </c>
      <c r="C99" s="14" t="s">
        <v>19</v>
      </c>
      <c r="D99" s="18"/>
      <c r="E99" s="18"/>
      <c r="F99" s="16">
        <v>36.2</v>
      </c>
      <c r="G99" s="18"/>
      <c r="H99" s="18"/>
      <c r="I99" s="18"/>
      <c r="J99" s="16">
        <v>36.2</v>
      </c>
      <c r="K99" s="18"/>
      <c r="L99" s="18">
        <v>0</v>
      </c>
      <c r="M99" s="18"/>
      <c r="N99" s="20">
        <v>100</v>
      </c>
      <c r="O99" s="21"/>
    </row>
    <row r="100" ht="54" spans="1:15">
      <c r="A100" s="13">
        <v>95</v>
      </c>
      <c r="B100" s="14" t="s">
        <v>99</v>
      </c>
      <c r="C100" s="14" t="s">
        <v>19</v>
      </c>
      <c r="D100" s="18"/>
      <c r="E100" s="16">
        <v>0.93795</v>
      </c>
      <c r="F100" s="18"/>
      <c r="G100" s="18"/>
      <c r="H100" s="18"/>
      <c r="I100" s="16">
        <v>0.93795</v>
      </c>
      <c r="J100" s="18"/>
      <c r="K100" s="18"/>
      <c r="L100" s="18">
        <v>0</v>
      </c>
      <c r="M100" s="18"/>
      <c r="N100" s="20">
        <v>100</v>
      </c>
      <c r="O100" s="21"/>
    </row>
    <row r="101" ht="40.5" spans="1:15">
      <c r="A101" s="13">
        <v>96</v>
      </c>
      <c r="B101" s="14" t="s">
        <v>100</v>
      </c>
      <c r="C101" s="14" t="s">
        <v>19</v>
      </c>
      <c r="D101" s="18"/>
      <c r="E101" s="16">
        <v>5</v>
      </c>
      <c r="F101" s="18"/>
      <c r="G101" s="18"/>
      <c r="H101" s="18"/>
      <c r="I101" s="16">
        <v>5</v>
      </c>
      <c r="J101" s="16"/>
      <c r="K101" s="18"/>
      <c r="L101" s="18">
        <v>0</v>
      </c>
      <c r="M101" s="18"/>
      <c r="N101" s="20">
        <v>100</v>
      </c>
      <c r="O101" s="21"/>
    </row>
    <row r="102" ht="40.5" spans="1:15">
      <c r="A102" s="13">
        <v>97</v>
      </c>
      <c r="B102" s="14" t="s">
        <v>31</v>
      </c>
      <c r="C102" s="14" t="s">
        <v>19</v>
      </c>
      <c r="D102" s="18"/>
      <c r="E102" s="18"/>
      <c r="F102" s="16">
        <v>6.32</v>
      </c>
      <c r="G102" s="18"/>
      <c r="H102" s="18"/>
      <c r="I102" s="18"/>
      <c r="J102" s="16">
        <v>0</v>
      </c>
      <c r="K102" s="18"/>
      <c r="L102" s="18">
        <v>6.32</v>
      </c>
      <c r="M102" s="18"/>
      <c r="N102" s="21">
        <v>0</v>
      </c>
      <c r="O102" s="21"/>
    </row>
    <row r="103" ht="40.5" spans="1:15">
      <c r="A103" s="13">
        <v>98</v>
      </c>
      <c r="B103" s="14" t="s">
        <v>101</v>
      </c>
      <c r="C103" s="14" t="s">
        <v>19</v>
      </c>
      <c r="D103" s="18"/>
      <c r="E103" s="18"/>
      <c r="F103" s="16">
        <v>5.1275</v>
      </c>
      <c r="G103" s="18"/>
      <c r="H103" s="18"/>
      <c r="I103" s="18"/>
      <c r="J103" s="16">
        <v>5.1275</v>
      </c>
      <c r="K103" s="18"/>
      <c r="L103" s="18">
        <v>0</v>
      </c>
      <c r="M103" s="18"/>
      <c r="N103" s="20">
        <v>100</v>
      </c>
      <c r="O103" s="21"/>
    </row>
    <row r="104" ht="40.5" spans="1:15">
      <c r="A104" s="13">
        <v>99</v>
      </c>
      <c r="B104" s="14" t="s">
        <v>102</v>
      </c>
      <c r="C104" s="14" t="s">
        <v>19</v>
      </c>
      <c r="D104" s="16">
        <v>25.937793</v>
      </c>
      <c r="E104" s="18"/>
      <c r="F104" s="18"/>
      <c r="G104" s="18"/>
      <c r="H104" s="16">
        <v>25.937793</v>
      </c>
      <c r="I104" s="18"/>
      <c r="J104" s="18"/>
      <c r="K104" s="18"/>
      <c r="L104" s="18">
        <v>0</v>
      </c>
      <c r="M104" s="18"/>
      <c r="N104" s="20">
        <v>100</v>
      </c>
      <c r="O104" s="21"/>
    </row>
    <row r="105" ht="40.5" spans="1:15">
      <c r="A105" s="13">
        <v>100</v>
      </c>
      <c r="B105" s="14" t="s">
        <v>103</v>
      </c>
      <c r="C105" s="14" t="s">
        <v>19</v>
      </c>
      <c r="D105" s="18"/>
      <c r="E105" s="18"/>
      <c r="F105" s="16">
        <v>16.83</v>
      </c>
      <c r="G105" s="18"/>
      <c r="H105" s="18"/>
      <c r="I105" s="18"/>
      <c r="J105" s="16">
        <v>16.83</v>
      </c>
      <c r="K105" s="18"/>
      <c r="L105" s="18">
        <v>0</v>
      </c>
      <c r="M105" s="18"/>
      <c r="N105" s="20">
        <v>100</v>
      </c>
      <c r="O105" s="21"/>
    </row>
    <row r="106" ht="40.5" spans="1:15">
      <c r="A106" s="13">
        <v>101</v>
      </c>
      <c r="B106" s="14" t="s">
        <v>104</v>
      </c>
      <c r="C106" s="14" t="s">
        <v>19</v>
      </c>
      <c r="D106" s="18"/>
      <c r="E106" s="18"/>
      <c r="F106" s="16">
        <v>59.42</v>
      </c>
      <c r="G106" s="18"/>
      <c r="H106" s="18"/>
      <c r="I106" s="18"/>
      <c r="J106" s="16">
        <v>59.42</v>
      </c>
      <c r="K106" s="18"/>
      <c r="L106" s="18">
        <v>0</v>
      </c>
      <c r="M106" s="18"/>
      <c r="N106" s="20">
        <v>100</v>
      </c>
      <c r="O106" s="21"/>
    </row>
    <row r="107" ht="40.5" spans="1:15">
      <c r="A107" s="13">
        <v>102</v>
      </c>
      <c r="B107" s="14" t="s">
        <v>105</v>
      </c>
      <c r="C107" s="14" t="s">
        <v>19</v>
      </c>
      <c r="D107" s="18"/>
      <c r="E107" s="16">
        <v>3.97557</v>
      </c>
      <c r="F107" s="18"/>
      <c r="G107" s="18"/>
      <c r="H107" s="18"/>
      <c r="I107" s="16">
        <v>3.97557</v>
      </c>
      <c r="J107" s="18"/>
      <c r="K107" s="18"/>
      <c r="L107" s="18">
        <v>0</v>
      </c>
      <c r="M107" s="18"/>
      <c r="N107" s="20">
        <v>100</v>
      </c>
      <c r="O107" s="21"/>
    </row>
    <row r="108" ht="27" spans="1:15">
      <c r="A108" s="13">
        <v>103</v>
      </c>
      <c r="B108" s="14" t="s">
        <v>106</v>
      </c>
      <c r="C108" s="14" t="s">
        <v>19</v>
      </c>
      <c r="D108" s="18"/>
      <c r="E108" s="18"/>
      <c r="F108" s="18"/>
      <c r="G108" s="16">
        <v>50.78</v>
      </c>
      <c r="H108" s="18"/>
      <c r="I108" s="18"/>
      <c r="J108" s="18"/>
      <c r="K108" s="16">
        <v>50.78</v>
      </c>
      <c r="L108" s="18">
        <v>0</v>
      </c>
      <c r="M108" s="18"/>
      <c r="N108" s="20">
        <v>100</v>
      </c>
      <c r="O108" s="21"/>
    </row>
    <row r="109" ht="27" spans="1:15">
      <c r="A109" s="13">
        <v>104</v>
      </c>
      <c r="B109" s="14" t="s">
        <v>107</v>
      </c>
      <c r="C109" s="14" t="s">
        <v>19</v>
      </c>
      <c r="D109" s="18"/>
      <c r="E109" s="18"/>
      <c r="F109" s="18"/>
      <c r="G109" s="16">
        <v>171.6455</v>
      </c>
      <c r="H109" s="18"/>
      <c r="I109" s="18"/>
      <c r="J109" s="18"/>
      <c r="K109" s="16">
        <v>171.6455</v>
      </c>
      <c r="L109" s="18">
        <v>0</v>
      </c>
      <c r="M109" s="18"/>
      <c r="N109" s="20">
        <v>100</v>
      </c>
      <c r="O109" s="21"/>
    </row>
    <row r="110" ht="27" spans="1:15">
      <c r="A110" s="13">
        <v>105</v>
      </c>
      <c r="B110" s="14" t="s">
        <v>32</v>
      </c>
      <c r="C110" s="14" t="s">
        <v>19</v>
      </c>
      <c r="D110" s="18"/>
      <c r="E110" s="18"/>
      <c r="F110" s="16"/>
      <c r="G110" s="18">
        <v>14.7</v>
      </c>
      <c r="H110" s="18"/>
      <c r="I110" s="18"/>
      <c r="J110" s="16"/>
      <c r="K110" s="18">
        <v>14.7</v>
      </c>
      <c r="L110" s="18"/>
      <c r="M110" s="18"/>
      <c r="N110" s="21">
        <v>100</v>
      </c>
      <c r="O110" s="21"/>
    </row>
    <row r="111" ht="27" spans="1:15">
      <c r="A111" s="13">
        <v>106</v>
      </c>
      <c r="B111" s="14" t="s">
        <v>108</v>
      </c>
      <c r="C111" s="14" t="s">
        <v>109</v>
      </c>
      <c r="D111" s="18"/>
      <c r="E111" s="18"/>
      <c r="F111" s="16"/>
      <c r="G111" s="18">
        <v>90</v>
      </c>
      <c r="H111" s="18"/>
      <c r="I111" s="18"/>
      <c r="J111" s="16"/>
      <c r="K111" s="18">
        <v>90</v>
      </c>
      <c r="L111" s="18"/>
      <c r="M111" s="18"/>
      <c r="N111" s="21">
        <v>95</v>
      </c>
      <c r="O111" s="21"/>
    </row>
    <row r="112" ht="27" spans="1:15">
      <c r="A112" s="13">
        <v>107</v>
      </c>
      <c r="B112" s="14" t="s">
        <v>110</v>
      </c>
      <c r="C112" s="14" t="s">
        <v>109</v>
      </c>
      <c r="D112" s="18"/>
      <c r="E112" s="18"/>
      <c r="F112" s="16"/>
      <c r="G112" s="18">
        <v>250.020854</v>
      </c>
      <c r="H112" s="18"/>
      <c r="I112" s="18"/>
      <c r="J112" s="16"/>
      <c r="K112" s="18">
        <v>250.020854</v>
      </c>
      <c r="L112" s="18"/>
      <c r="M112" s="18"/>
      <c r="N112" s="21">
        <v>99</v>
      </c>
      <c r="O112" s="21"/>
    </row>
    <row r="113" ht="27" spans="1:15">
      <c r="A113" s="13">
        <v>108</v>
      </c>
      <c r="B113" s="14" t="s">
        <v>111</v>
      </c>
      <c r="C113" s="14" t="s">
        <v>109</v>
      </c>
      <c r="D113" s="18"/>
      <c r="E113" s="18"/>
      <c r="F113" s="16"/>
      <c r="G113" s="18">
        <v>17.836147</v>
      </c>
      <c r="H113" s="18"/>
      <c r="I113" s="18"/>
      <c r="J113" s="16"/>
      <c r="K113" s="18">
        <v>17.836147</v>
      </c>
      <c r="L113" s="18"/>
      <c r="M113" s="18"/>
      <c r="N113" s="21">
        <v>99</v>
      </c>
      <c r="O113" s="21"/>
    </row>
    <row r="114" ht="40.5" spans="1:15">
      <c r="A114" s="13">
        <v>109</v>
      </c>
      <c r="B114" s="14" t="s">
        <v>112</v>
      </c>
      <c r="C114" s="14" t="s">
        <v>113</v>
      </c>
      <c r="D114" s="18"/>
      <c r="E114" s="18">
        <v>150</v>
      </c>
      <c r="F114" s="16"/>
      <c r="G114" s="18"/>
      <c r="H114" s="18"/>
      <c r="I114" s="18">
        <v>150</v>
      </c>
      <c r="J114" s="16"/>
      <c r="K114" s="18"/>
      <c r="L114" s="18"/>
      <c r="M114" s="18"/>
      <c r="N114" s="21">
        <v>97.8</v>
      </c>
      <c r="O114" s="21"/>
    </row>
    <row r="115" ht="27" spans="1:15">
      <c r="A115" s="13">
        <v>110</v>
      </c>
      <c r="B115" s="14" t="s">
        <v>114</v>
      </c>
      <c r="C115" s="14" t="s">
        <v>113</v>
      </c>
      <c r="D115" s="18"/>
      <c r="E115" s="18"/>
      <c r="F115" s="16"/>
      <c r="G115" s="18">
        <v>11.546363</v>
      </c>
      <c r="H115" s="18"/>
      <c r="I115" s="18"/>
      <c r="J115" s="16"/>
      <c r="K115" s="18">
        <v>11.546363</v>
      </c>
      <c r="L115" s="18"/>
      <c r="M115" s="18"/>
      <c r="N115" s="21">
        <v>91.8</v>
      </c>
      <c r="O115" s="21"/>
    </row>
    <row r="116" ht="27" spans="1:15">
      <c r="A116" s="13">
        <v>111</v>
      </c>
      <c r="B116" s="14" t="s">
        <v>115</v>
      </c>
      <c r="C116" s="14" t="s">
        <v>113</v>
      </c>
      <c r="D116" s="18"/>
      <c r="E116" s="18"/>
      <c r="F116" s="16"/>
      <c r="G116" s="18">
        <v>41.101737</v>
      </c>
      <c r="H116" s="18"/>
      <c r="I116" s="18"/>
      <c r="J116" s="16"/>
      <c r="K116" s="18">
        <v>41.101737</v>
      </c>
      <c r="L116" s="18"/>
      <c r="M116" s="18"/>
      <c r="N116" s="21">
        <v>96.8</v>
      </c>
      <c r="O116" s="21"/>
    </row>
    <row r="117" ht="14.25" spans="1:10">
      <c r="A117" s="22"/>
      <c r="B117" s="23"/>
      <c r="C117" s="23"/>
      <c r="D117" s="22"/>
      <c r="F117" s="24"/>
      <c r="J117" s="24"/>
    </row>
    <row r="118" ht="14.25" spans="1:10">
      <c r="A118" s="22"/>
      <c r="B118" s="23"/>
      <c r="C118" s="23"/>
      <c r="D118" s="22"/>
      <c r="F118" s="24"/>
      <c r="J118" s="24"/>
    </row>
    <row r="119" ht="14.25" spans="1:10">
      <c r="A119" s="22"/>
      <c r="B119" s="23"/>
      <c r="C119" s="23"/>
      <c r="D119" s="22"/>
      <c r="F119" s="24"/>
      <c r="J119" s="24"/>
    </row>
    <row r="120" ht="14.25" spans="1:10">
      <c r="A120" s="22"/>
      <c r="B120" s="23"/>
      <c r="C120" s="23"/>
      <c r="D120" s="22"/>
      <c r="F120" s="24"/>
      <c r="J120" s="24"/>
    </row>
    <row r="121" ht="14.25" spans="1:10">
      <c r="A121" s="22"/>
      <c r="B121" s="23"/>
      <c r="C121" s="23"/>
      <c r="D121" s="22"/>
      <c r="F121" s="24"/>
      <c r="J121" s="24"/>
    </row>
    <row r="122" ht="14.25" spans="1:10">
      <c r="A122" s="22"/>
      <c r="B122" s="23"/>
      <c r="C122" s="23"/>
      <c r="D122" s="22"/>
      <c r="F122" s="24"/>
      <c r="J122" s="24"/>
    </row>
    <row r="123" ht="14.25" spans="1:10">
      <c r="A123" s="22"/>
      <c r="B123" s="23"/>
      <c r="C123" s="23"/>
      <c r="D123" s="22"/>
      <c r="F123" s="24"/>
      <c r="J123" s="24"/>
    </row>
    <row r="124" ht="14.25" spans="1:10">
      <c r="A124" s="22"/>
      <c r="B124" s="23"/>
      <c r="C124" s="23"/>
      <c r="D124" s="22"/>
      <c r="F124" s="24"/>
      <c r="J124" s="24"/>
    </row>
    <row r="125" ht="14.25" spans="1:10">
      <c r="A125" s="22"/>
      <c r="B125" s="23"/>
      <c r="C125" s="23"/>
      <c r="D125" s="22"/>
      <c r="F125" s="24"/>
      <c r="J125" s="24"/>
    </row>
    <row r="126" ht="14.25" spans="1:10">
      <c r="A126" s="22"/>
      <c r="B126" s="23"/>
      <c r="C126" s="23"/>
      <c r="D126" s="22"/>
      <c r="F126" s="24"/>
      <c r="J126" s="24"/>
    </row>
    <row r="127" ht="14.25" spans="1:10">
      <c r="A127" s="22"/>
      <c r="B127" s="23"/>
      <c r="C127" s="23"/>
      <c r="D127" s="22"/>
      <c r="F127" s="24"/>
      <c r="J127" s="24"/>
    </row>
    <row r="128" ht="14.25" spans="1:10">
      <c r="A128" s="22"/>
      <c r="B128" s="23"/>
      <c r="C128" s="23"/>
      <c r="D128" s="22"/>
      <c r="F128" s="24"/>
      <c r="J128" s="24"/>
    </row>
    <row r="129" ht="14.25" spans="1:10">
      <c r="A129" s="22"/>
      <c r="B129" s="23"/>
      <c r="C129" s="23"/>
      <c r="D129" s="22"/>
      <c r="F129" s="24"/>
      <c r="J129" s="24"/>
    </row>
    <row r="130" ht="14.25" spans="1:10">
      <c r="A130" s="22"/>
      <c r="B130" s="23"/>
      <c r="C130" s="23"/>
      <c r="D130" s="22"/>
      <c r="F130" s="24"/>
      <c r="J130" s="24"/>
    </row>
    <row r="131" ht="14.25" spans="1:10">
      <c r="A131" s="22"/>
      <c r="B131" s="23"/>
      <c r="C131" s="23"/>
      <c r="D131" s="22"/>
      <c r="F131" s="24"/>
      <c r="J131" s="24"/>
    </row>
    <row r="132" ht="14.25" spans="1:10">
      <c r="A132" s="22"/>
      <c r="B132" s="23"/>
      <c r="C132" s="23"/>
      <c r="D132" s="22"/>
      <c r="F132" s="24"/>
      <c r="J132" s="24"/>
    </row>
    <row r="133" ht="14.25" spans="1:10">
      <c r="A133" s="22"/>
      <c r="B133" s="23"/>
      <c r="C133" s="23"/>
      <c r="D133" s="22"/>
      <c r="F133" s="24"/>
      <c r="J133" s="24"/>
    </row>
    <row r="134" ht="14.25" spans="1:10">
      <c r="A134" s="22"/>
      <c r="B134" s="23"/>
      <c r="C134" s="23"/>
      <c r="D134" s="22"/>
      <c r="F134" s="24"/>
      <c r="J134" s="24"/>
    </row>
    <row r="135" ht="14.25" spans="1:10">
      <c r="A135" s="22"/>
      <c r="B135" s="23"/>
      <c r="C135" s="23"/>
      <c r="D135" s="22"/>
      <c r="F135" s="24"/>
      <c r="J135" s="24"/>
    </row>
    <row r="136" ht="14.25" spans="1:10">
      <c r="A136" s="22"/>
      <c r="B136" s="23"/>
      <c r="C136" s="23"/>
      <c r="D136" s="22"/>
      <c r="F136" s="24"/>
      <c r="J136" s="24"/>
    </row>
    <row r="137" ht="14.25" spans="1:10">
      <c r="A137" s="22"/>
      <c r="B137" s="23"/>
      <c r="C137" s="23"/>
      <c r="D137" s="22"/>
      <c r="F137" s="24"/>
      <c r="J137" s="24"/>
    </row>
    <row r="138" ht="14.25" spans="1:10">
      <c r="A138" s="22"/>
      <c r="B138" s="23"/>
      <c r="C138" s="23"/>
      <c r="D138" s="22"/>
      <c r="F138" s="24"/>
      <c r="J138" s="24"/>
    </row>
    <row r="139" ht="14.25" spans="1:10">
      <c r="A139" s="22"/>
      <c r="B139" s="23"/>
      <c r="C139" s="23"/>
      <c r="D139" s="22"/>
      <c r="F139" s="24"/>
      <c r="J139" s="24"/>
    </row>
    <row r="140" ht="14.25" spans="1:10">
      <c r="A140" s="22"/>
      <c r="B140" s="23"/>
      <c r="C140" s="23"/>
      <c r="D140" s="22"/>
      <c r="F140" s="24"/>
      <c r="J140" s="24"/>
    </row>
    <row r="141" ht="14.25" spans="1:10">
      <c r="A141" s="22"/>
      <c r="B141" s="23"/>
      <c r="C141" s="23"/>
      <c r="D141" s="22"/>
      <c r="F141" s="24"/>
      <c r="J141" s="24"/>
    </row>
    <row r="142" ht="14.25" spans="1:10">
      <c r="A142" s="22"/>
      <c r="B142" s="23"/>
      <c r="C142" s="23"/>
      <c r="D142" s="22"/>
      <c r="F142" s="24"/>
      <c r="J142" s="24"/>
    </row>
    <row r="143" ht="14.25" spans="1:10">
      <c r="A143" s="22"/>
      <c r="B143" s="23"/>
      <c r="C143" s="23"/>
      <c r="D143" s="22"/>
      <c r="F143" s="24"/>
      <c r="J143" s="24"/>
    </row>
    <row r="144" ht="14.25" spans="1:10">
      <c r="A144" s="22"/>
      <c r="B144" s="23"/>
      <c r="C144" s="23"/>
      <c r="D144" s="22"/>
      <c r="F144" s="24"/>
      <c r="J144" s="24"/>
    </row>
    <row r="145" ht="14.25" spans="1:10">
      <c r="A145" s="22"/>
      <c r="B145" s="23"/>
      <c r="C145" s="23"/>
      <c r="D145" s="22"/>
      <c r="F145" s="24"/>
      <c r="J145" s="24"/>
    </row>
    <row r="146" ht="14.25" spans="1:10">
      <c r="A146" s="22"/>
      <c r="B146" s="23"/>
      <c r="C146" s="23"/>
      <c r="D146" s="22"/>
      <c r="F146" s="24"/>
      <c r="J146" s="24"/>
    </row>
    <row r="147" ht="14.25" spans="1:10">
      <c r="A147" s="22"/>
      <c r="B147" s="23"/>
      <c r="C147" s="23"/>
      <c r="D147" s="22"/>
      <c r="F147" s="24"/>
      <c r="J147" s="24"/>
    </row>
    <row r="148" ht="14.25" spans="1:10">
      <c r="A148" s="22"/>
      <c r="B148" s="23"/>
      <c r="C148" s="23"/>
      <c r="D148" s="22"/>
      <c r="F148" s="24"/>
      <c r="J148" s="24"/>
    </row>
    <row r="149" ht="14.25" spans="1:10">
      <c r="A149" s="22"/>
      <c r="B149" s="23"/>
      <c r="C149" s="23"/>
      <c r="D149" s="22"/>
      <c r="F149" s="24"/>
      <c r="J149" s="24"/>
    </row>
    <row r="150" ht="14.25" spans="1:10">
      <c r="A150" s="22"/>
      <c r="B150" s="23"/>
      <c r="C150" s="23"/>
      <c r="D150" s="22"/>
      <c r="F150" s="24"/>
      <c r="J150" s="24"/>
    </row>
    <row r="151" ht="14.25" spans="1:10">
      <c r="A151" s="22"/>
      <c r="B151" s="23"/>
      <c r="C151" s="23"/>
      <c r="D151" s="22"/>
      <c r="F151" s="24"/>
      <c r="J151" s="24"/>
    </row>
    <row r="152" ht="14.25" spans="1:10">
      <c r="A152" s="22"/>
      <c r="B152" s="23"/>
      <c r="C152" s="23"/>
      <c r="D152" s="22"/>
      <c r="F152" s="24"/>
      <c r="J152" s="24"/>
    </row>
    <row r="153" ht="14.25" spans="1:10">
      <c r="A153" s="22"/>
      <c r="B153" s="23"/>
      <c r="C153" s="23"/>
      <c r="D153" s="22"/>
      <c r="F153" s="24"/>
      <c r="J153" s="24"/>
    </row>
    <row r="154" ht="14.25" spans="1:10">
      <c r="A154" s="22"/>
      <c r="B154" s="23"/>
      <c r="C154" s="23"/>
      <c r="D154" s="22"/>
      <c r="F154" s="24"/>
      <c r="J154" s="24"/>
    </row>
    <row r="155" ht="14.25" spans="1:10">
      <c r="A155" s="22"/>
      <c r="B155" s="23"/>
      <c r="C155" s="23"/>
      <c r="D155" s="22"/>
      <c r="F155" s="24"/>
      <c r="J155" s="24"/>
    </row>
    <row r="156" ht="14.25" spans="1:10">
      <c r="A156" s="22"/>
      <c r="B156" s="23"/>
      <c r="C156" s="23"/>
      <c r="D156" s="22"/>
      <c r="F156" s="24"/>
      <c r="J156" s="24"/>
    </row>
    <row r="157" ht="14.25" spans="1:10">
      <c r="A157" s="22"/>
      <c r="B157" s="23"/>
      <c r="C157" s="23"/>
      <c r="D157" s="22"/>
      <c r="F157" s="24"/>
      <c r="J157" s="24"/>
    </row>
    <row r="158" ht="14.25" spans="1:10">
      <c r="A158" s="22"/>
      <c r="B158" s="23"/>
      <c r="C158" s="23"/>
      <c r="D158" s="22"/>
      <c r="F158" s="24"/>
      <c r="J158" s="24"/>
    </row>
    <row r="159" ht="14.25" spans="1:10">
      <c r="A159" s="22"/>
      <c r="B159" s="23"/>
      <c r="C159" s="23"/>
      <c r="D159" s="22"/>
      <c r="F159" s="24"/>
      <c r="J159" s="24"/>
    </row>
    <row r="160" ht="14.25" spans="1:10">
      <c r="A160" s="22"/>
      <c r="B160" s="23"/>
      <c r="C160" s="23"/>
      <c r="D160" s="22"/>
      <c r="F160" s="24"/>
      <c r="J160" s="24"/>
    </row>
    <row r="161" ht="14.25" spans="1:10">
      <c r="A161" s="22"/>
      <c r="B161" s="23"/>
      <c r="C161" s="23"/>
      <c r="D161" s="22"/>
      <c r="F161" s="24"/>
      <c r="J161" s="24"/>
    </row>
    <row r="162" ht="14.25" spans="1:10">
      <c r="A162" s="22"/>
      <c r="B162" s="23"/>
      <c r="C162" s="23"/>
      <c r="D162" s="22"/>
      <c r="F162" s="24"/>
      <c r="J162" s="24"/>
    </row>
    <row r="163" ht="14.25" spans="1:10">
      <c r="A163" s="22"/>
      <c r="B163" s="23"/>
      <c r="C163" s="23"/>
      <c r="D163" s="22"/>
      <c r="F163" s="24"/>
      <c r="J163" s="24"/>
    </row>
    <row r="164" ht="14.25" spans="1:10">
      <c r="A164" s="22"/>
      <c r="B164" s="23"/>
      <c r="C164" s="23"/>
      <c r="D164" s="22"/>
      <c r="F164" s="24"/>
      <c r="J164" s="24"/>
    </row>
    <row r="165" ht="14.25" spans="1:10">
      <c r="A165" s="22"/>
      <c r="B165" s="23"/>
      <c r="C165" s="23"/>
      <c r="D165" s="22"/>
      <c r="F165" s="24"/>
      <c r="J165" s="24"/>
    </row>
    <row r="166" ht="14.25" spans="1:10">
      <c r="A166" s="22"/>
      <c r="B166" s="23"/>
      <c r="C166" s="23"/>
      <c r="D166" s="22"/>
      <c r="F166" s="24"/>
      <c r="J166" s="24"/>
    </row>
    <row r="167" ht="14.25" spans="1:10">
      <c r="A167" s="22"/>
      <c r="B167" s="23"/>
      <c r="C167" s="23"/>
      <c r="D167" s="22"/>
      <c r="F167" s="24"/>
      <c r="J167" s="24"/>
    </row>
    <row r="168" ht="14.25" spans="1:10">
      <c r="A168" s="22"/>
      <c r="B168" s="23"/>
      <c r="C168" s="23"/>
      <c r="D168" s="22"/>
      <c r="F168" s="24"/>
      <c r="J168" s="24"/>
    </row>
    <row r="169" ht="14.25" spans="1:10">
      <c r="A169" s="22"/>
      <c r="B169" s="23"/>
      <c r="C169" s="23"/>
      <c r="D169" s="22"/>
      <c r="F169" s="24"/>
      <c r="J169" s="24"/>
    </row>
    <row r="170" ht="14.25" spans="1:10">
      <c r="A170" s="22"/>
      <c r="B170" s="23"/>
      <c r="C170" s="23"/>
      <c r="D170" s="22"/>
      <c r="F170" s="24"/>
      <c r="J170" s="24"/>
    </row>
    <row r="171" ht="14.25" spans="1:10">
      <c r="A171" s="22"/>
      <c r="B171" s="23"/>
      <c r="C171" s="23"/>
      <c r="D171" s="22"/>
      <c r="F171" s="24"/>
      <c r="J171" s="24"/>
    </row>
    <row r="172" ht="14.25" spans="1:10">
      <c r="A172" s="22"/>
      <c r="B172" s="23"/>
      <c r="C172" s="23"/>
      <c r="D172" s="22"/>
      <c r="F172" s="24"/>
      <c r="J172" s="24"/>
    </row>
    <row r="173" ht="14.25" spans="1:10">
      <c r="A173" s="22"/>
      <c r="B173" s="23"/>
      <c r="C173" s="23"/>
      <c r="D173" s="22"/>
      <c r="F173" s="24"/>
      <c r="J173" s="24"/>
    </row>
    <row r="174" ht="14.25" spans="1:10">
      <c r="A174" s="22"/>
      <c r="B174" s="23"/>
      <c r="C174" s="23"/>
      <c r="D174" s="22"/>
      <c r="F174" s="24"/>
      <c r="J174" s="24"/>
    </row>
    <row r="175" ht="14.25" spans="1:10">
      <c r="A175" s="22"/>
      <c r="B175" s="23"/>
      <c r="C175" s="23"/>
      <c r="D175" s="22"/>
      <c r="F175" s="24"/>
      <c r="J175" s="24"/>
    </row>
    <row r="176" ht="14.25" spans="1:10">
      <c r="A176" s="22"/>
      <c r="B176" s="23"/>
      <c r="C176" s="23"/>
      <c r="D176" s="22"/>
      <c r="F176" s="24"/>
      <c r="J176" s="24"/>
    </row>
    <row r="177" ht="14.25" spans="1:10">
      <c r="A177" s="22"/>
      <c r="B177" s="23"/>
      <c r="C177" s="23"/>
      <c r="D177" s="22"/>
      <c r="F177" s="24"/>
      <c r="J177" s="24"/>
    </row>
    <row r="178" ht="14.25" spans="1:10">
      <c r="A178" s="22"/>
      <c r="B178" s="23"/>
      <c r="C178" s="23"/>
      <c r="D178" s="22"/>
      <c r="F178" s="24"/>
      <c r="J178" s="24"/>
    </row>
    <row r="179" ht="14.25" spans="1:10">
      <c r="A179" s="22"/>
      <c r="B179" s="23"/>
      <c r="C179" s="23"/>
      <c r="D179" s="22"/>
      <c r="F179" s="24"/>
      <c r="J179" s="24"/>
    </row>
    <row r="180" ht="14.25" spans="1:10">
      <c r="A180" s="22"/>
      <c r="B180" s="23"/>
      <c r="C180" s="23"/>
      <c r="D180" s="22"/>
      <c r="F180" s="24"/>
      <c r="J180" s="24"/>
    </row>
    <row r="181" ht="14.25" spans="1:10">
      <c r="A181" s="22"/>
      <c r="B181" s="23"/>
      <c r="C181" s="23"/>
      <c r="D181" s="22"/>
      <c r="F181" s="24"/>
      <c r="J181" s="24"/>
    </row>
    <row r="182" ht="14.25" spans="1:10">
      <c r="A182" s="22"/>
      <c r="B182" s="23"/>
      <c r="C182" s="23"/>
      <c r="D182" s="22"/>
      <c r="F182" s="24"/>
      <c r="J182" s="24"/>
    </row>
    <row r="183" ht="14.25" spans="1:10">
      <c r="A183" s="22"/>
      <c r="B183" s="23"/>
      <c r="C183" s="23"/>
      <c r="D183" s="22"/>
      <c r="F183" s="24"/>
      <c r="J183" s="24"/>
    </row>
    <row r="184" ht="14.25" spans="1:10">
      <c r="A184" s="22"/>
      <c r="B184" s="23"/>
      <c r="C184" s="23"/>
      <c r="D184" s="22"/>
      <c r="F184" s="24"/>
      <c r="J184" s="24"/>
    </row>
    <row r="185" ht="14.25" spans="1:10">
      <c r="A185" s="22"/>
      <c r="B185" s="23"/>
      <c r="C185" s="23"/>
      <c r="D185" s="22"/>
      <c r="F185" s="24"/>
      <c r="J185" s="24"/>
    </row>
    <row r="186" ht="14.25" spans="1:10">
      <c r="A186" s="22"/>
      <c r="B186" s="23"/>
      <c r="C186" s="23"/>
      <c r="D186" s="22"/>
      <c r="F186" s="24"/>
      <c r="J186" s="24"/>
    </row>
    <row r="187" ht="14.25" spans="1:10">
      <c r="A187" s="22"/>
      <c r="B187" s="23"/>
      <c r="C187" s="23"/>
      <c r="D187" s="22"/>
      <c r="F187" s="24"/>
      <c r="J187" s="24"/>
    </row>
    <row r="188" ht="14.25" spans="1:10">
      <c r="A188" s="22"/>
      <c r="B188" s="23"/>
      <c r="C188" s="23"/>
      <c r="D188" s="22"/>
      <c r="F188" s="24"/>
      <c r="J188" s="24"/>
    </row>
    <row r="189" ht="14.25" spans="1:10">
      <c r="A189" s="22"/>
      <c r="B189" s="23"/>
      <c r="C189" s="23"/>
      <c r="D189" s="22"/>
      <c r="F189" s="24"/>
      <c r="J189" s="24"/>
    </row>
    <row r="190" spans="1:4">
      <c r="A190" s="22"/>
      <c r="B190" s="23"/>
      <c r="C190" s="23"/>
      <c r="D190" s="22"/>
    </row>
    <row r="191" spans="1:4">
      <c r="A191" s="22"/>
      <c r="B191" s="23"/>
      <c r="C191" s="23"/>
      <c r="D191" s="22"/>
    </row>
    <row r="192" spans="1:4">
      <c r="A192" s="22"/>
      <c r="B192" s="23"/>
      <c r="C192" s="23"/>
      <c r="D192" s="22"/>
    </row>
    <row r="193" spans="1:4">
      <c r="A193" s="22"/>
      <c r="B193" s="23"/>
      <c r="C193" s="23"/>
      <c r="D193" s="22"/>
    </row>
    <row r="194" spans="1:4">
      <c r="A194" s="22"/>
      <c r="B194" s="23"/>
      <c r="C194" s="23"/>
      <c r="D194" s="22"/>
    </row>
    <row r="195" spans="1:4">
      <c r="A195" s="22"/>
      <c r="B195" s="23"/>
      <c r="C195" s="23"/>
      <c r="D195" s="22"/>
    </row>
    <row r="196" spans="1:4">
      <c r="A196" s="22"/>
      <c r="B196" s="23"/>
      <c r="C196" s="23"/>
      <c r="D196" s="22"/>
    </row>
    <row r="197" spans="1:4">
      <c r="A197" s="22"/>
      <c r="B197" s="23"/>
      <c r="C197" s="23"/>
      <c r="D197" s="22"/>
    </row>
    <row r="198" spans="1:4">
      <c r="A198" s="22"/>
      <c r="B198" s="23"/>
      <c r="C198" s="23"/>
      <c r="D198" s="22"/>
    </row>
    <row r="199" spans="1:4">
      <c r="A199" s="22"/>
      <c r="B199" s="23"/>
      <c r="C199" s="23"/>
      <c r="D199" s="22"/>
    </row>
    <row r="200" spans="1:4">
      <c r="A200" s="22"/>
      <c r="B200" s="23"/>
      <c r="C200" s="23"/>
      <c r="D200" s="22"/>
    </row>
    <row r="201" spans="1:4">
      <c r="A201" s="22"/>
      <c r="B201" s="23"/>
      <c r="C201" s="23"/>
      <c r="D201" s="22"/>
    </row>
    <row r="202" spans="1:4">
      <c r="A202" s="22"/>
      <c r="B202" s="25"/>
      <c r="C202" s="25"/>
      <c r="D202" s="22"/>
    </row>
  </sheetData>
  <mergeCells count="12">
    <mergeCell ref="A1:B1"/>
    <mergeCell ref="A2:O2"/>
    <mergeCell ref="A3:G3"/>
    <mergeCell ref="H3:O3"/>
    <mergeCell ref="D4:G4"/>
    <mergeCell ref="H4:K4"/>
    <mergeCell ref="L4:M4"/>
    <mergeCell ref="A4:A5"/>
    <mergeCell ref="B4:B5"/>
    <mergeCell ref="C4:C5"/>
    <mergeCell ref="N4:N5"/>
    <mergeCell ref="O4:O5"/>
  </mergeCells>
  <dataValidations count="1">
    <dataValidation type="list" allowBlank="1" showInputMessage="1" showErrorMessage="1" sqref="O5:O21">
      <formula1>"优先保障,从宽安排,从紧控制,调整,调减,撤销"</formula1>
    </dataValidation>
  </dataValidations>
  <pageMargins left="0.25" right="0.25" top="0.75" bottom="0.75" header="0.298611111111111" footer="0.298611111111111"/>
  <pageSetup paperSize="9" scale="72" fitToHeight="0"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Yozo_Office9.0.5727.102ZH.HE36</Application>
  <HeadingPairs>
    <vt:vector size="2" baseType="variant">
      <vt:variant>
        <vt:lpstr>工作表</vt:lpstr>
      </vt:variant>
      <vt:variant>
        <vt:i4>1</vt:i4>
      </vt:variant>
    </vt:vector>
  </HeadingPairs>
  <TitlesOfParts>
    <vt:vector size="1" baseType="lpstr">
      <vt:lpstr>附件4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欣欣大人</dc:creator>
  <cp:lastModifiedBy>Administrator</cp:lastModifiedBy>
  <cp:revision>8</cp:revision>
  <dcterms:created xsi:type="dcterms:W3CDTF">2020-04-14T13:45:00Z</dcterms:created>
  <cp:lastPrinted>2021-02-24T14:27:00Z</cp:lastPrinted>
  <dcterms:modified xsi:type="dcterms:W3CDTF">2026-06-17T08:57:51Z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6034EAB8F04640DDA20BF4F43DD9C935</vt:lpwstr>
  </property>
</Properties>
</file>