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bookViews>
  <sheets>
    <sheet name="附件4" sheetId="2" r:id="rId1"/>
  </sheets>
  <definedNames>
    <definedName name="_xlnm._FilterDatabase" localSheetId="0" hidden="1">附件4!$A$5:$O$52</definedName>
  </definedNames>
  <calcPr calcId="144525"/>
</workbook>
</file>

<file path=xl/sharedStrings.xml><?xml version="1.0" encoding="utf-8"?>
<sst xmlns="http://schemas.openxmlformats.org/spreadsheetml/2006/main" count="163" uniqueCount="68">
  <si>
    <t>附件3：</t>
  </si>
  <si>
    <t>部门绩效自评结果公开汇总表</t>
  </si>
  <si>
    <t>主管部门：石家庄市自然资源和规划局藁城分局</t>
  </si>
  <si>
    <t>单位：万元</t>
  </si>
  <si>
    <t>序号</t>
  </si>
  <si>
    <t>项目名称</t>
  </si>
  <si>
    <t>项目实施单位</t>
  </si>
  <si>
    <t>预算数（调整后）</t>
  </si>
  <si>
    <t>执行数（至2025年底）</t>
  </si>
  <si>
    <t>结余数</t>
  </si>
  <si>
    <t>自评得分</t>
  </si>
  <si>
    <t>自评结果应用意见</t>
  </si>
  <si>
    <t>中央</t>
  </si>
  <si>
    <t>省级</t>
  </si>
  <si>
    <t>市级</t>
  </si>
  <si>
    <t>本级</t>
  </si>
  <si>
    <t>结转下年资金数</t>
  </si>
  <si>
    <t>结余交回财政数</t>
  </si>
  <si>
    <t>不动产数据成果更新完善及登记系统维护费用</t>
  </si>
  <si>
    <t>石家庄市自然资源和规划局藁城分局</t>
  </si>
  <si>
    <t>从紧控制</t>
  </si>
  <si>
    <t>京石高铁、石黄及307国道、京港澳高速绿化带占地补</t>
  </si>
  <si>
    <t>三环路绿化地占地补</t>
  </si>
  <si>
    <t>聘请第三方服务经费</t>
  </si>
  <si>
    <t>追加京港澳两侧50米绿化带占地补</t>
  </si>
  <si>
    <t>京港澳高速公路两侧绿化带及环城林带建设项目占地补</t>
  </si>
  <si>
    <t>高速、高铁、国省公路两侧500米绿化带建设工程占地补</t>
  </si>
  <si>
    <t>追加石黄高速、京石高铁两侧50-100米绿化带占地补</t>
  </si>
  <si>
    <t>周汉河两侧、汪洋沟绿化占地补</t>
  </si>
  <si>
    <t>省县道绿化带占地补</t>
  </si>
  <si>
    <t>劳务派遣和保安保洁人员工资</t>
  </si>
  <si>
    <t>从宽安排</t>
  </si>
  <si>
    <t>石财农[2022]100号提前下达2023年市级林业改革发展补助资金（环城林带建设项目）</t>
  </si>
  <si>
    <t>林业有害生物生物防控、义务植树资金</t>
  </si>
  <si>
    <t>石财城[2023]42号下达2023年新增建设用地有偿使用费</t>
  </si>
  <si>
    <t>石财城[2022]66号土地整治专项资金</t>
  </si>
  <si>
    <t>石财农[2022]100号提前下达2023年市级林业改革发展补助资金（三环路绿化带占地补）</t>
  </si>
  <si>
    <t>京港澳高速景观林带管护费</t>
  </si>
  <si>
    <t>石财城[2023]42号下达2023年新增建设用地土地有偿使用费</t>
  </si>
  <si>
    <t>不动产登记中心租金及办公经费</t>
  </si>
  <si>
    <t>专项债券付息支出</t>
  </si>
  <si>
    <t>石财城[2024]74号提前下达2025年土地整治专项资金</t>
  </si>
  <si>
    <t>石财农[2024]81号提前下达2025年中央财政林业草原改革发展资金（全国性林草湿荒监测普查）</t>
  </si>
  <si>
    <t>石财农[2024]91号提前下达2025年省级林业改革发展补助资金（造林绿化重点工程奖补-省级森林乡村奖补）</t>
  </si>
  <si>
    <t>石财农[2024]91号提前下达2025年省级林业改革发展补助资金（造林绿化重点工程奖补-村庄绿化提升村）</t>
  </si>
  <si>
    <t>石财农[2024]89号提前下达2025年市级林业改革发展补助资金（环城绿化林带建设补助）</t>
  </si>
  <si>
    <t>石财农[2024]81号提前下达2025年中央财政林业草原改革发展资金（林业有害生物防治补助）</t>
  </si>
  <si>
    <t>石财农[2024]89号提前下达2025年市级林业改革发展补助资金（林业重大危险性有害生物防控经费）</t>
  </si>
  <si>
    <t>石财农【2023】118号提前下达2024年市级林业改革发展补助资金（林业重大危险性有害生物防控经费）</t>
  </si>
  <si>
    <t>石财农【2023】118号提前下达2024年市级林业改革发展补助资金（环城绿化林带建设补助）</t>
  </si>
  <si>
    <t>石财城【2023】50号提前下达2024年土地整治专项资金（新增建设用地土地使用费）</t>
  </si>
  <si>
    <t>退还占补平衡指标和产能费-110</t>
  </si>
  <si>
    <t>退还占补平衡指标费和粮食产能费-109</t>
  </si>
  <si>
    <t>石财城[2025]5号清算下达2024 年土地整治专项资金</t>
  </si>
  <si>
    <t>拨付土地收储前期费用</t>
  </si>
  <si>
    <t>义务植树资金</t>
  </si>
  <si>
    <t>2025年土地出让金相关费用</t>
  </si>
  <si>
    <t>市级统筹调剂耕地占补平衡指标及粮食产能7月3日</t>
  </si>
  <si>
    <t>2025年城区住宅用地购买指标项目</t>
  </si>
  <si>
    <t>拨付部分应付规划设计费</t>
  </si>
  <si>
    <t>资规局化解拖欠企业账款（本级）</t>
  </si>
  <si>
    <t>资规局化解拖欠企业账款（本级）9.3</t>
  </si>
  <si>
    <t>石家庄市2025年度第45批次城乡建设用地增减挂钩建新区建设用地</t>
  </si>
  <si>
    <t>退还石家庄市2018年第128批次2号地占补平衡指标及产能费</t>
  </si>
  <si>
    <t>购买补充耕地指标费用及粮食产能费用（600）</t>
  </si>
  <si>
    <t>购买补充耕地指标费用及粮食产能费用（3200）</t>
  </si>
  <si>
    <t>购买补充耕地指标费用及粮食产能费用（5000）</t>
  </si>
  <si>
    <t>购买补充耕地指标费用及粮食产能费用</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</si>
</sst>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_ \¥* #,##0.00_ ;_ \¥* \-#,##0.00_ ;_ \¥* &quot;-&quot;??_ ;_ @_ "/>
    <numFmt numFmtId="177" formatCode="_ \¥* #,##0_ ;_ \¥* \-#,##0_ ;_ \¥* &quot;-&quot;_ ;_ @_ "/>
    <numFmt numFmtId="178" formatCode="0.0000"/>
  </numFmts>
  <fonts count="29">
    <font>
      <sz val="11"/>
      <color rgb="FF000000"/>
      <name val="宋体"/>
      <charset val="134"/>
    </font>
    <font>
      <sz val="12"/>
      <color rgb="FF000000"/>
      <name val="楷体_GB2312"/>
      <charset val="134"/>
    </font>
    <font>
      <sz val="16"/>
      <name val="黑体"/>
      <charset val="134"/>
    </font>
    <font>
      <sz val="16"/>
      <color rgb="FF000000"/>
      <name val="宋体"/>
      <charset val="134"/>
    </font>
    <font>
      <sz val="24"/>
      <color rgb="FF000000"/>
      <name val="方正小标宋简体"/>
      <charset val="134"/>
    </font>
    <font>
      <sz val="16"/>
      <color rgb="FF000000"/>
      <name val="楷体_GB2312"/>
      <charset val="134"/>
    </font>
    <font>
      <sz val="16"/>
      <color rgb="FF000000"/>
      <name val="黑体"/>
      <charset val="134"/>
    </font>
    <font>
      <sz val="14"/>
      <color rgb="FF000000"/>
      <name val="仿宋"/>
      <charset val="134"/>
    </font>
    <font>
      <sz val="12"/>
      <color theme="1"/>
      <name val="仿宋"/>
      <charset val="134"/>
    </font>
    <font>
      <sz val="12"/>
      <color rgb="FF000000"/>
      <name val="仿宋"/>
      <charset val="134"/>
    </font>
    <font>
      <sz val="12"/>
      <name val="仿宋"/>
      <charset val="134"/>
    </font>
    <font>
      <sz val="11"/>
      <color rgb="FF3F3F76"/>
      <name val="宋体"/>
      <charset val="134"/>
    </font>
    <font>
      <sz val="11"/>
      <color rgb="FF9C0006"/>
      <name val="宋体"/>
      <charset val="134"/>
    </font>
    <font>
      <sz val="11"/>
      <color rgb="FFFFFFFF"/>
      <name val="宋体"/>
      <charset val="134"/>
    </font>
    <font>
      <u/>
      <sz val="11"/>
      <color rgb="FF0000FF"/>
      <name val="宋体"/>
      <charset val="134"/>
    </font>
    <font>
      <u/>
      <sz val="11"/>
      <color rgb="FF800080"/>
      <name val="宋体"/>
      <charset val="134"/>
    </font>
    <font>
      <b/>
      <sz val="11"/>
      <color rgb="FF1F497D"/>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6500"/>
      <name val="宋体"/>
      <charset val="134"/>
    </font>
  </fonts>
  <fills count="33">
    <fill>
      <patternFill patternType="none"/>
    </fill>
    <fill>
      <patternFill patternType="gray125"/>
    </fill>
    <fill>
      <patternFill patternType="solid">
        <fgColor rgb="FFEAF1DD"/>
        <bgColor indexed="64"/>
      </patternFill>
    </fill>
    <fill>
      <patternFill patternType="solid">
        <fgColor rgb="FFFFCC99"/>
        <bgColor indexed="64"/>
      </patternFill>
    </fill>
    <fill>
      <patternFill patternType="solid">
        <fgColor rgb="FFD7E4BC"/>
        <bgColor indexed="64"/>
      </patternFill>
    </fill>
    <fill>
      <patternFill patternType="solid">
        <fgColor rgb="FFFFC7CE"/>
        <bgColor indexed="64"/>
      </patternFill>
    </fill>
    <fill>
      <patternFill patternType="solid">
        <fgColor rgb="FFC2D69A"/>
        <bgColor indexed="64"/>
      </patternFill>
    </fill>
    <fill>
      <patternFill patternType="solid">
        <fgColor rgb="FFFFFFCC"/>
        <bgColor indexed="64"/>
      </patternFill>
    </fill>
    <fill>
      <patternFill patternType="solid">
        <fgColor rgb="FFD99593"/>
        <bgColor indexed="64"/>
      </patternFill>
    </fill>
    <fill>
      <patternFill patternType="solid">
        <fgColor rgb="FF95B3D7"/>
        <bgColor indexed="64"/>
      </patternFill>
    </fill>
    <fill>
      <patternFill patternType="solid">
        <fgColor rgb="FFB2A1C7"/>
        <bgColor indexed="64"/>
      </patternFill>
    </fill>
    <fill>
      <patternFill patternType="solid">
        <fgColor rgb="FFF2F2F2"/>
        <bgColor indexed="64"/>
      </patternFill>
    </fill>
    <fill>
      <patternFill patternType="solid">
        <fgColor rgb="FFA5A5A5"/>
        <bgColor indexed="64"/>
      </patternFill>
    </fill>
    <fill>
      <patternFill patternType="solid">
        <fgColor rgb="FFFDE9D9"/>
        <bgColor indexed="64"/>
      </patternFill>
    </fill>
    <fill>
      <patternFill patternType="solid">
        <fgColor rgb="FFC0504D"/>
        <bgColor indexed="64"/>
      </patternFill>
    </fill>
    <fill>
      <patternFill patternType="solid">
        <fgColor rgb="FFC6EFCE"/>
        <bgColor indexed="64"/>
      </patternFill>
    </fill>
    <fill>
      <patternFill patternType="solid">
        <fgColor rgb="FFFFEB9C"/>
        <bgColor indexed="64"/>
      </patternFill>
    </fill>
    <fill>
      <patternFill patternType="solid">
        <fgColor rgb="FFDBEEF3"/>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F2DBDA"/>
        <bgColor indexed="64"/>
      </patternFill>
    </fill>
    <fill>
      <patternFill patternType="solid">
        <fgColor rgb="FFE5B8B7"/>
        <bgColor indexed="64"/>
      </patternFill>
    </fill>
    <fill>
      <patternFill patternType="solid">
        <fgColor rgb="FF9BBB59"/>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4BACC6"/>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CD5B4"/>
        <bgColor indexed="64"/>
      </patternFill>
    </fill>
    <fill>
      <patternFill patternType="solid">
        <fgColor rgb="FFFAC09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177" fontId="0" fillId="0" borderId="0" applyFont="0" applyFill="0" applyBorder="0" applyAlignment="0" applyProtection="0">
      <alignment vertical="center"/>
    </xf>
    <xf numFmtId="0" fontId="0" fillId="2" borderId="0" applyNumberFormat="0" applyBorder="0" applyAlignment="0" applyProtection="0">
      <alignment vertical="center"/>
    </xf>
    <xf numFmtId="0" fontId="11" fillId="3" borderId="2" applyNumberFormat="0" applyAlignment="0" applyProtection="0">
      <alignment vertical="center"/>
    </xf>
    <xf numFmtId="176"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0" fillId="17" borderId="0" applyNumberFormat="0" applyBorder="0" applyAlignment="0" applyProtection="0">
      <alignment vertical="center"/>
    </xf>
    <xf numFmtId="0" fontId="13"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3" fillId="27" borderId="0" applyNumberFormat="0" applyBorder="0" applyAlignment="0" applyProtection="0">
      <alignment vertical="center"/>
    </xf>
    <xf numFmtId="0" fontId="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0" fillId="31" borderId="0" applyNumberFormat="0" applyBorder="0" applyAlignment="0" applyProtection="0">
      <alignment vertical="center"/>
    </xf>
    <xf numFmtId="0" fontId="13" fillId="32" borderId="0" applyNumberFormat="0" applyBorder="0" applyAlignment="0" applyProtection="0">
      <alignment vertical="center"/>
    </xf>
    <xf numFmtId="0" fontId="0" fillId="0" borderId="0">
      <alignment vertical="center"/>
    </xf>
  </cellStyleXfs>
  <cellXfs count="21">
    <xf numFmtId="0" fontId="0" fillId="0" borderId="0" xfId="0">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3" fillId="0" borderId="0" xfId="0" applyFont="1">
      <alignment vertical="center"/>
    </xf>
    <xf numFmtId="0" fontId="4" fillId="0" borderId="0" xfId="0" applyFont="1" applyFill="1" applyBorder="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right" vertical="center" wrapText="1"/>
    </xf>
    <xf numFmtId="178" fontId="2" fillId="0" borderId="1" xfId="49" applyNumberFormat="1" applyFont="1" applyFill="1" applyBorder="1" applyAlignment="1">
      <alignment horizontal="center" vertical="center" wrapText="1"/>
    </xf>
    <xf numFmtId="178" fontId="6" fillId="0" borderId="1" xfId="49"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0" fillId="0" borderId="1" xfId="0" applyNumberFormat="1" applyBorder="1">
      <alignment vertical="center"/>
    </xf>
    <xf numFmtId="0" fontId="10" fillId="0" borderId="1" xfId="49" applyNumberFormat="1" applyFont="1" applyFill="1" applyBorder="1" applyAlignment="1">
      <alignment horizontal="center" vertical="center" wrapText="1"/>
    </xf>
    <xf numFmtId="0" fontId="9" fillId="0" borderId="1" xfId="0" applyNumberFormat="1" applyFont="1" applyBorder="1" applyAlignment="1">
      <alignment horizontal="center" vertical="center" wrapText="1"/>
    </xf>
    <xf numFmtId="0" fontId="0" fillId="0" borderId="0" xfId="0" applyNumberFormat="1">
      <alignment vertical="center"/>
    </xf>
    <xf numFmtId="0" fontId="9"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52"/>
  <sheetViews>
    <sheetView tabSelected="1" zoomScale="80" zoomScaleNormal="80" workbookViewId="0">
      <pane ySplit="5" topLeftCell="A45" activePane="bottomLeft" state="frozen"/>
      <selection/>
      <selection pane="bottomLeft" activeCell="G58" sqref="G58"/>
    </sheetView>
  </sheetViews>
  <sheetFormatPr defaultColWidth="8.88333333333333" defaultRowHeight="13.5"/>
  <cols>
    <col min="1" max="1" width="7" customWidth="1"/>
    <col min="2" max="2" width="58.4333333333333" style="2" customWidth="1"/>
    <col min="3" max="3" width="45.3166666666667" customWidth="1"/>
    <col min="4" max="11" width="13.475" customWidth="1"/>
    <col min="12" max="13" width="21.125" customWidth="1"/>
    <col min="14" max="14" width="12.625" customWidth="1"/>
    <col min="15" max="15" width="13.625" customWidth="1"/>
  </cols>
  <sheetData>
    <row r="1" ht="20.25" spans="1:15">
      <c r="A1" s="3" t="s">
        <v>0</v>
      </c>
      <c r="B1" s="4"/>
      <c r="C1" s="5"/>
      <c r="D1" s="5"/>
      <c r="E1" s="5"/>
      <c r="F1" s="5"/>
      <c r="G1" s="5"/>
      <c r="H1" s="5"/>
      <c r="I1" s="5"/>
      <c r="J1" s="5"/>
      <c r="K1" s="5"/>
      <c r="L1" s="5"/>
      <c r="M1" s="5"/>
      <c r="N1" s="5"/>
      <c r="O1" s="5"/>
    </row>
    <row r="2" ht="32.25" spans="1:15">
      <c r="A2" s="6" t="s">
        <v>1</v>
      </c>
      <c r="B2" s="6"/>
      <c r="C2" s="6"/>
      <c r="D2" s="6"/>
      <c r="E2" s="6"/>
      <c r="F2" s="6"/>
      <c r="G2" s="6"/>
      <c r="H2" s="6"/>
      <c r="I2" s="6"/>
      <c r="J2" s="6"/>
      <c r="K2" s="6"/>
      <c r="L2" s="6"/>
      <c r="M2" s="6"/>
      <c r="N2" s="6"/>
      <c r="O2" s="6"/>
    </row>
    <row r="3" s="1" customFormat="1" ht="22" customHeight="1" spans="1:15">
      <c r="A3" s="7" t="s">
        <v>2</v>
      </c>
      <c r="B3" s="7"/>
      <c r="C3" s="7"/>
      <c r="D3" s="7"/>
      <c r="E3" s="7"/>
      <c r="F3" s="7"/>
      <c r="G3" s="7"/>
      <c r="H3" s="8" t="s">
        <v>3</v>
      </c>
      <c r="I3" s="8"/>
      <c r="J3" s="8"/>
      <c r="K3" s="8"/>
      <c r="L3" s="8"/>
      <c r="M3" s="8"/>
      <c r="N3" s="8"/>
      <c r="O3" s="8"/>
    </row>
    <row r="4" ht="30" customHeight="1" spans="1:15">
      <c r="A4" s="9" t="s">
        <v>4</v>
      </c>
      <c r="B4" s="9" t="s">
        <v>5</v>
      </c>
      <c r="C4" s="9" t="s">
        <v>6</v>
      </c>
      <c r="D4" s="9" t="s">
        <v>7</v>
      </c>
      <c r="E4" s="9"/>
      <c r="F4" s="9"/>
      <c r="G4" s="9"/>
      <c r="H4" s="10" t="s">
        <v>8</v>
      </c>
      <c r="I4" s="9"/>
      <c r="J4" s="9"/>
      <c r="K4" s="9"/>
      <c r="L4" s="9" t="s">
        <v>9</v>
      </c>
      <c r="M4" s="9"/>
      <c r="N4" s="9" t="s">
        <v>10</v>
      </c>
      <c r="O4" s="9" t="s">
        <v>11</v>
      </c>
    </row>
    <row r="5" ht="42" customHeight="1" spans="1:15">
      <c r="A5" s="9"/>
      <c r="B5" s="9"/>
      <c r="C5" s="9"/>
      <c r="D5" s="11" t="s">
        <v>12</v>
      </c>
      <c r="E5" s="11" t="s">
        <v>13</v>
      </c>
      <c r="F5" s="11" t="s">
        <v>14</v>
      </c>
      <c r="G5" s="11" t="s">
        <v>15</v>
      </c>
      <c r="H5" s="11" t="s">
        <v>12</v>
      </c>
      <c r="I5" s="11" t="s">
        <v>13</v>
      </c>
      <c r="J5" s="11" t="s">
        <v>14</v>
      </c>
      <c r="K5" s="11" t="s">
        <v>15</v>
      </c>
      <c r="L5" s="11" t="s">
        <v>16</v>
      </c>
      <c r="M5" s="11" t="s">
        <v>17</v>
      </c>
      <c r="N5" s="9"/>
      <c r="O5" s="9"/>
    </row>
    <row r="6" ht="41" customHeight="1" spans="1:15">
      <c r="A6" s="12">
        <v>1</v>
      </c>
      <c r="B6" s="13" t="s">
        <v>18</v>
      </c>
      <c r="C6" s="14" t="s">
        <v>19</v>
      </c>
      <c r="D6" s="15"/>
      <c r="E6" s="15"/>
      <c r="F6" s="15"/>
      <c r="G6" s="15">
        <v>0</v>
      </c>
      <c r="H6" s="15"/>
      <c r="I6" s="15"/>
      <c r="J6" s="15"/>
      <c r="K6" s="15">
        <v>0</v>
      </c>
      <c r="L6" s="15"/>
      <c r="M6" s="15">
        <v>0</v>
      </c>
      <c r="N6" s="14">
        <v>0</v>
      </c>
      <c r="O6" s="14" t="s">
        <v>20</v>
      </c>
    </row>
    <row r="7" ht="41" customHeight="1" spans="1:15">
      <c r="A7" s="12">
        <v>2</v>
      </c>
      <c r="B7" s="13" t="s">
        <v>21</v>
      </c>
      <c r="C7" s="14" t="s">
        <v>19</v>
      </c>
      <c r="D7" s="15"/>
      <c r="E7" s="15"/>
      <c r="F7" s="15"/>
      <c r="G7" s="15">
        <v>0</v>
      </c>
      <c r="H7" s="15"/>
      <c r="I7" s="15"/>
      <c r="J7" s="15"/>
      <c r="K7" s="15">
        <v>0</v>
      </c>
      <c r="L7" s="15"/>
      <c r="M7" s="15">
        <v>0</v>
      </c>
      <c r="N7" s="14">
        <v>0</v>
      </c>
      <c r="O7" s="14" t="s">
        <v>20</v>
      </c>
    </row>
    <row r="8" ht="41" customHeight="1" spans="1:15">
      <c r="A8" s="12">
        <v>3</v>
      </c>
      <c r="B8" s="13" t="s">
        <v>22</v>
      </c>
      <c r="C8" s="14" t="s">
        <v>19</v>
      </c>
      <c r="D8" s="15"/>
      <c r="E8" s="15"/>
      <c r="F8" s="15"/>
      <c r="G8" s="15">
        <v>0</v>
      </c>
      <c r="H8" s="15"/>
      <c r="I8" s="15"/>
      <c r="J8" s="15"/>
      <c r="K8" s="15">
        <v>0</v>
      </c>
      <c r="L8" s="15"/>
      <c r="M8" s="15">
        <v>0</v>
      </c>
      <c r="N8" s="14">
        <v>0</v>
      </c>
      <c r="O8" s="14" t="s">
        <v>20</v>
      </c>
    </row>
    <row r="9" ht="41" customHeight="1" spans="1:15">
      <c r="A9" s="12">
        <v>4</v>
      </c>
      <c r="B9" s="13" t="s">
        <v>23</v>
      </c>
      <c r="C9" s="14" t="s">
        <v>19</v>
      </c>
      <c r="D9" s="15"/>
      <c r="E9" s="15"/>
      <c r="F9" s="15"/>
      <c r="G9" s="15">
        <v>0</v>
      </c>
      <c r="H9" s="15"/>
      <c r="I9" s="15"/>
      <c r="J9" s="15"/>
      <c r="K9" s="15">
        <v>0</v>
      </c>
      <c r="L9" s="15"/>
      <c r="M9" s="15">
        <v>0</v>
      </c>
      <c r="N9" s="14">
        <v>0</v>
      </c>
      <c r="O9" s="14" t="s">
        <v>20</v>
      </c>
    </row>
    <row r="10" ht="41" customHeight="1" spans="1:15">
      <c r="A10" s="12">
        <v>5</v>
      </c>
      <c r="B10" s="13" t="s">
        <v>24</v>
      </c>
      <c r="C10" s="14" t="s">
        <v>19</v>
      </c>
      <c r="D10" s="15"/>
      <c r="E10" s="15"/>
      <c r="F10" s="15"/>
      <c r="G10" s="15">
        <v>0</v>
      </c>
      <c r="H10" s="15"/>
      <c r="I10" s="15"/>
      <c r="J10" s="15"/>
      <c r="K10" s="15">
        <v>0</v>
      </c>
      <c r="L10" s="15"/>
      <c r="M10" s="15">
        <v>0</v>
      </c>
      <c r="N10" s="14">
        <v>0</v>
      </c>
      <c r="O10" s="14" t="s">
        <v>20</v>
      </c>
    </row>
    <row r="11" ht="41" customHeight="1" spans="1:15">
      <c r="A11" s="12">
        <v>6</v>
      </c>
      <c r="B11" s="13" t="s">
        <v>25</v>
      </c>
      <c r="C11" s="14" t="s">
        <v>19</v>
      </c>
      <c r="D11" s="15"/>
      <c r="E11" s="15"/>
      <c r="F11" s="15"/>
      <c r="G11" s="15">
        <v>0</v>
      </c>
      <c r="H11" s="15"/>
      <c r="I11" s="15"/>
      <c r="J11" s="15"/>
      <c r="K11" s="15">
        <v>0</v>
      </c>
      <c r="L11" s="15"/>
      <c r="M11" s="15">
        <v>0</v>
      </c>
      <c r="N11" s="14">
        <v>0</v>
      </c>
      <c r="O11" s="14" t="s">
        <v>20</v>
      </c>
    </row>
    <row r="12" ht="41" customHeight="1" spans="1:15">
      <c r="A12" s="12">
        <v>7</v>
      </c>
      <c r="B12" s="13" t="s">
        <v>26</v>
      </c>
      <c r="C12" s="14" t="s">
        <v>19</v>
      </c>
      <c r="D12" s="15"/>
      <c r="E12" s="15"/>
      <c r="F12" s="15"/>
      <c r="G12" s="15">
        <v>0</v>
      </c>
      <c r="H12" s="15"/>
      <c r="I12" s="15"/>
      <c r="J12" s="15"/>
      <c r="K12" s="15">
        <v>0</v>
      </c>
      <c r="L12" s="15"/>
      <c r="M12" s="15">
        <v>0</v>
      </c>
      <c r="N12" s="14">
        <v>0</v>
      </c>
      <c r="O12" s="14" t="s">
        <v>20</v>
      </c>
    </row>
    <row r="13" ht="41" customHeight="1" spans="1:15">
      <c r="A13" s="12">
        <v>8</v>
      </c>
      <c r="B13" s="13" t="s">
        <v>27</v>
      </c>
      <c r="C13" s="14" t="s">
        <v>19</v>
      </c>
      <c r="D13" s="15"/>
      <c r="E13" s="15"/>
      <c r="F13" s="15"/>
      <c r="G13" s="15">
        <v>0</v>
      </c>
      <c r="H13" s="15"/>
      <c r="I13" s="15"/>
      <c r="J13" s="15"/>
      <c r="K13" s="15">
        <v>0</v>
      </c>
      <c r="L13" s="15"/>
      <c r="M13" s="15">
        <v>0</v>
      </c>
      <c r="N13" s="14">
        <v>0</v>
      </c>
      <c r="O13" s="14" t="s">
        <v>20</v>
      </c>
    </row>
    <row r="14" ht="41" customHeight="1" spans="1:15">
      <c r="A14" s="12">
        <v>9</v>
      </c>
      <c r="B14" s="13" t="s">
        <v>28</v>
      </c>
      <c r="C14" s="14" t="s">
        <v>19</v>
      </c>
      <c r="D14" s="15"/>
      <c r="E14" s="15"/>
      <c r="F14" s="15"/>
      <c r="G14" s="15">
        <v>0</v>
      </c>
      <c r="H14" s="15"/>
      <c r="I14" s="15"/>
      <c r="J14" s="15"/>
      <c r="K14" s="15">
        <v>0</v>
      </c>
      <c r="L14" s="15"/>
      <c r="M14" s="15">
        <v>0</v>
      </c>
      <c r="N14" s="14">
        <v>0</v>
      </c>
      <c r="O14" s="14" t="s">
        <v>20</v>
      </c>
    </row>
    <row r="15" ht="41" customHeight="1" spans="1:15">
      <c r="A15" s="12">
        <v>10</v>
      </c>
      <c r="B15" s="13" t="s">
        <v>29</v>
      </c>
      <c r="C15" s="14" t="s">
        <v>19</v>
      </c>
      <c r="D15" s="15"/>
      <c r="E15" s="15"/>
      <c r="F15" s="15"/>
      <c r="G15" s="15">
        <v>0</v>
      </c>
      <c r="H15" s="15"/>
      <c r="I15" s="15"/>
      <c r="J15" s="15"/>
      <c r="K15" s="15">
        <v>0</v>
      </c>
      <c r="L15" s="15"/>
      <c r="M15" s="15">
        <v>0</v>
      </c>
      <c r="N15" s="14">
        <v>0</v>
      </c>
      <c r="O15" s="14" t="s">
        <v>20</v>
      </c>
    </row>
    <row r="16" ht="41" customHeight="1" spans="1:15">
      <c r="A16" s="12">
        <v>11</v>
      </c>
      <c r="B16" s="13" t="s">
        <v>30</v>
      </c>
      <c r="C16" s="14" t="s">
        <v>19</v>
      </c>
      <c r="D16" s="15"/>
      <c r="E16" s="15"/>
      <c r="F16" s="15"/>
      <c r="G16" s="15">
        <v>216.567466</v>
      </c>
      <c r="H16" s="15"/>
      <c r="I16" s="15"/>
      <c r="J16" s="15"/>
      <c r="K16" s="15">
        <v>216.567466</v>
      </c>
      <c r="L16" s="15"/>
      <c r="M16" s="15">
        <v>0</v>
      </c>
      <c r="N16" s="14">
        <v>98</v>
      </c>
      <c r="O16" s="14" t="s">
        <v>31</v>
      </c>
    </row>
    <row r="17" ht="41" customHeight="1" spans="1:15">
      <c r="A17" s="12">
        <v>12</v>
      </c>
      <c r="B17" s="13" t="s">
        <v>32</v>
      </c>
      <c r="C17" s="14" t="s">
        <v>19</v>
      </c>
      <c r="D17" s="15"/>
      <c r="E17" s="15"/>
      <c r="F17" s="15">
        <v>0</v>
      </c>
      <c r="G17" s="16"/>
      <c r="H17" s="15"/>
      <c r="I17" s="15"/>
      <c r="J17" s="15">
        <v>0</v>
      </c>
      <c r="K17" s="16"/>
      <c r="L17" s="15">
        <v>0</v>
      </c>
      <c r="M17" s="15"/>
      <c r="N17" s="14">
        <v>0</v>
      </c>
      <c r="O17" s="14" t="s">
        <v>20</v>
      </c>
    </row>
    <row r="18" ht="41" customHeight="1" spans="1:15">
      <c r="A18" s="12">
        <v>13</v>
      </c>
      <c r="B18" s="13" t="s">
        <v>33</v>
      </c>
      <c r="C18" s="14" t="s">
        <v>19</v>
      </c>
      <c r="D18" s="15"/>
      <c r="E18" s="15"/>
      <c r="F18" s="15"/>
      <c r="G18" s="15">
        <v>14.9967</v>
      </c>
      <c r="H18" s="15"/>
      <c r="I18" s="15"/>
      <c r="J18" s="15"/>
      <c r="K18" s="15">
        <v>14.9967</v>
      </c>
      <c r="L18" s="15"/>
      <c r="M18" s="15">
        <v>0</v>
      </c>
      <c r="N18" s="14">
        <v>98</v>
      </c>
      <c r="O18" s="14" t="s">
        <v>31</v>
      </c>
    </row>
    <row r="19" ht="41" customHeight="1" spans="1:15">
      <c r="A19" s="12">
        <v>14</v>
      </c>
      <c r="B19" s="13" t="s">
        <v>34</v>
      </c>
      <c r="C19" s="14" t="s">
        <v>19</v>
      </c>
      <c r="D19" s="15"/>
      <c r="E19" s="15"/>
      <c r="F19" s="15">
        <v>347.137675</v>
      </c>
      <c r="G19" s="16"/>
      <c r="H19" s="15"/>
      <c r="I19" s="15"/>
      <c r="J19" s="15">
        <v>347.137675</v>
      </c>
      <c r="K19" s="16"/>
      <c r="L19" s="15">
        <v>0</v>
      </c>
      <c r="M19" s="15"/>
      <c r="N19" s="14">
        <v>97</v>
      </c>
      <c r="O19" s="14" t="s">
        <v>31</v>
      </c>
    </row>
    <row r="20" ht="41" customHeight="1" spans="1:15">
      <c r="A20" s="12">
        <v>15</v>
      </c>
      <c r="B20" s="13" t="s">
        <v>35</v>
      </c>
      <c r="C20" s="14" t="s">
        <v>19</v>
      </c>
      <c r="D20" s="15"/>
      <c r="E20" s="15"/>
      <c r="F20" s="15">
        <v>0</v>
      </c>
      <c r="G20" s="16"/>
      <c r="H20" s="15"/>
      <c r="I20" s="15"/>
      <c r="J20" s="15">
        <v>0</v>
      </c>
      <c r="K20" s="19"/>
      <c r="L20" s="15">
        <v>0</v>
      </c>
      <c r="M20" s="15"/>
      <c r="N20" s="14">
        <v>0</v>
      </c>
      <c r="O20" s="14" t="s">
        <v>20</v>
      </c>
    </row>
    <row r="21" ht="41" customHeight="1" spans="1:15">
      <c r="A21" s="12">
        <v>16</v>
      </c>
      <c r="B21" s="13" t="s">
        <v>36</v>
      </c>
      <c r="C21" s="14" t="s">
        <v>19</v>
      </c>
      <c r="D21" s="15"/>
      <c r="E21" s="15"/>
      <c r="F21" s="15">
        <v>0</v>
      </c>
      <c r="G21" s="16"/>
      <c r="H21" s="15"/>
      <c r="I21" s="15"/>
      <c r="J21" s="15">
        <v>0</v>
      </c>
      <c r="K21" s="19"/>
      <c r="L21" s="15">
        <v>0</v>
      </c>
      <c r="M21" s="15"/>
      <c r="N21" s="14">
        <v>0</v>
      </c>
      <c r="O21" s="14" t="s">
        <v>20</v>
      </c>
    </row>
    <row r="22" customFormat="1" ht="41" customHeight="1" spans="1:15">
      <c r="A22" s="12">
        <v>17</v>
      </c>
      <c r="B22" s="13" t="s">
        <v>37</v>
      </c>
      <c r="C22" s="14" t="s">
        <v>19</v>
      </c>
      <c r="D22" s="17"/>
      <c r="E22" s="17"/>
      <c r="F22" s="17"/>
      <c r="G22" s="17">
        <v>0</v>
      </c>
      <c r="H22" s="17"/>
      <c r="I22" s="17"/>
      <c r="J22" s="17"/>
      <c r="K22" s="17">
        <v>0</v>
      </c>
      <c r="L22" s="17"/>
      <c r="M22" s="15">
        <v>0</v>
      </c>
      <c r="N22" s="17">
        <v>0</v>
      </c>
      <c r="O22" s="14" t="s">
        <v>20</v>
      </c>
    </row>
    <row r="23" ht="41" customHeight="1" spans="1:15">
      <c r="A23" s="12">
        <v>18</v>
      </c>
      <c r="B23" s="13" t="s">
        <v>38</v>
      </c>
      <c r="C23" s="14" t="s">
        <v>19</v>
      </c>
      <c r="D23" s="18"/>
      <c r="E23" s="18"/>
      <c r="F23" s="18">
        <v>0</v>
      </c>
      <c r="G23" s="16"/>
      <c r="H23" s="18"/>
      <c r="I23" s="18"/>
      <c r="J23" s="18">
        <v>0</v>
      </c>
      <c r="K23" s="16"/>
      <c r="L23" s="18">
        <v>0</v>
      </c>
      <c r="M23" s="15"/>
      <c r="N23" s="20">
        <v>0</v>
      </c>
      <c r="O23" s="14" t="s">
        <v>20</v>
      </c>
    </row>
    <row r="24" ht="41" customHeight="1" spans="1:15">
      <c r="A24" s="12">
        <v>19</v>
      </c>
      <c r="B24" s="13" t="s">
        <v>39</v>
      </c>
      <c r="C24" s="14" t="s">
        <v>19</v>
      </c>
      <c r="D24" s="18"/>
      <c r="E24" s="18"/>
      <c r="F24" s="18"/>
      <c r="G24" s="18">
        <v>15.6477</v>
      </c>
      <c r="H24" s="18"/>
      <c r="I24" s="18"/>
      <c r="J24" s="18"/>
      <c r="K24" s="18">
        <v>15.6477</v>
      </c>
      <c r="L24" s="18"/>
      <c r="M24" s="15">
        <v>0</v>
      </c>
      <c r="N24" s="20">
        <v>98</v>
      </c>
      <c r="O24" s="14" t="s">
        <v>31</v>
      </c>
    </row>
    <row r="25" ht="41" customHeight="1" spans="1:15">
      <c r="A25" s="12">
        <v>20</v>
      </c>
      <c r="B25" s="13" t="s">
        <v>40</v>
      </c>
      <c r="C25" s="14" t="s">
        <v>19</v>
      </c>
      <c r="D25" s="18"/>
      <c r="E25" s="18"/>
      <c r="F25" s="18"/>
      <c r="G25" s="18">
        <v>230</v>
      </c>
      <c r="H25" s="18"/>
      <c r="I25" s="18"/>
      <c r="J25" s="18"/>
      <c r="K25" s="18">
        <v>230</v>
      </c>
      <c r="L25" s="18"/>
      <c r="M25" s="15">
        <v>0</v>
      </c>
      <c r="N25" s="20">
        <v>97</v>
      </c>
      <c r="O25" s="14" t="s">
        <v>31</v>
      </c>
    </row>
    <row r="26" ht="41" customHeight="1" spans="1:15">
      <c r="A26" s="12">
        <v>21</v>
      </c>
      <c r="B26" s="13" t="s">
        <v>41</v>
      </c>
      <c r="C26" s="14" t="s">
        <v>19</v>
      </c>
      <c r="D26" s="18"/>
      <c r="E26" s="18"/>
      <c r="F26" s="18">
        <v>235</v>
      </c>
      <c r="G26" s="16"/>
      <c r="H26" s="18"/>
      <c r="I26" s="18"/>
      <c r="J26" s="18">
        <v>200</v>
      </c>
      <c r="K26" s="16"/>
      <c r="L26" s="18">
        <v>35</v>
      </c>
      <c r="M26" s="15"/>
      <c r="N26" s="20">
        <v>95.51</v>
      </c>
      <c r="O26" s="14" t="s">
        <v>31</v>
      </c>
    </row>
    <row r="27" ht="41" customHeight="1" spans="1:15">
      <c r="A27" s="12">
        <v>22</v>
      </c>
      <c r="B27" s="13" t="s">
        <v>42</v>
      </c>
      <c r="C27" s="14" t="s">
        <v>19</v>
      </c>
      <c r="D27" s="18">
        <v>3.41</v>
      </c>
      <c r="E27" s="18"/>
      <c r="F27" s="18"/>
      <c r="G27" s="16"/>
      <c r="H27" s="18">
        <v>3.41</v>
      </c>
      <c r="I27" s="18"/>
      <c r="J27" s="18"/>
      <c r="K27" s="16"/>
      <c r="L27" s="18">
        <v>0</v>
      </c>
      <c r="M27" s="15"/>
      <c r="N27" s="20">
        <v>98</v>
      </c>
      <c r="O27" s="14" t="s">
        <v>31</v>
      </c>
    </row>
    <row r="28" ht="41" customHeight="1" spans="1:15">
      <c r="A28" s="12">
        <v>23</v>
      </c>
      <c r="B28" s="13" t="s">
        <v>43</v>
      </c>
      <c r="C28" s="14" t="s">
        <v>19</v>
      </c>
      <c r="D28" s="18"/>
      <c r="E28" s="18">
        <v>10</v>
      </c>
      <c r="F28" s="18"/>
      <c r="G28" s="16"/>
      <c r="H28" s="18"/>
      <c r="I28" s="18">
        <v>0</v>
      </c>
      <c r="J28" s="18"/>
      <c r="K28" s="16"/>
      <c r="L28" s="18">
        <v>10</v>
      </c>
      <c r="M28" s="15"/>
      <c r="N28" s="20">
        <v>0</v>
      </c>
      <c r="O28" s="14" t="s">
        <v>20</v>
      </c>
    </row>
    <row r="29" ht="41" customHeight="1" spans="1:15">
      <c r="A29" s="12">
        <v>24</v>
      </c>
      <c r="B29" s="13" t="s">
        <v>44</v>
      </c>
      <c r="C29" s="14" t="s">
        <v>19</v>
      </c>
      <c r="D29" s="18"/>
      <c r="E29" s="18">
        <v>12</v>
      </c>
      <c r="F29" s="18"/>
      <c r="G29" s="16"/>
      <c r="H29" s="18"/>
      <c r="I29" s="18">
        <v>0</v>
      </c>
      <c r="J29" s="18"/>
      <c r="K29" s="16"/>
      <c r="L29" s="18">
        <v>12</v>
      </c>
      <c r="M29" s="15"/>
      <c r="N29" s="20">
        <v>0</v>
      </c>
      <c r="O29" s="14" t="s">
        <v>20</v>
      </c>
    </row>
    <row r="30" ht="41" customHeight="1" spans="1:15">
      <c r="A30" s="12">
        <v>25</v>
      </c>
      <c r="B30" s="13" t="s">
        <v>45</v>
      </c>
      <c r="C30" s="14" t="s">
        <v>19</v>
      </c>
      <c r="D30" s="18"/>
      <c r="E30" s="18"/>
      <c r="F30" s="18">
        <v>1244.49</v>
      </c>
      <c r="G30" s="16"/>
      <c r="H30" s="18"/>
      <c r="I30" s="18"/>
      <c r="J30" s="18">
        <v>0</v>
      </c>
      <c r="K30" s="18"/>
      <c r="L30" s="15">
        <v>1244.49</v>
      </c>
      <c r="M30" s="16"/>
      <c r="N30" s="20">
        <v>0</v>
      </c>
      <c r="O30" s="14" t="s">
        <v>20</v>
      </c>
    </row>
    <row r="31" ht="41" customHeight="1" spans="1:15">
      <c r="A31" s="12">
        <v>26</v>
      </c>
      <c r="B31" s="13" t="s">
        <v>46</v>
      </c>
      <c r="C31" s="14" t="s">
        <v>19</v>
      </c>
      <c r="D31" s="18">
        <v>10</v>
      </c>
      <c r="E31" s="18"/>
      <c r="F31" s="18"/>
      <c r="G31" s="16"/>
      <c r="H31" s="18">
        <v>10</v>
      </c>
      <c r="I31" s="18"/>
      <c r="J31" s="18"/>
      <c r="K31" s="16"/>
      <c r="L31" s="18">
        <v>0</v>
      </c>
      <c r="M31" s="15"/>
      <c r="N31" s="20">
        <v>97</v>
      </c>
      <c r="O31" s="14" t="s">
        <v>31</v>
      </c>
    </row>
    <row r="32" ht="41" customHeight="1" spans="1:15">
      <c r="A32" s="12">
        <v>27</v>
      </c>
      <c r="B32" s="13" t="s">
        <v>47</v>
      </c>
      <c r="C32" s="14" t="s">
        <v>19</v>
      </c>
      <c r="D32" s="18"/>
      <c r="E32" s="18"/>
      <c r="F32" s="18">
        <v>13</v>
      </c>
      <c r="G32" s="16"/>
      <c r="H32" s="18"/>
      <c r="I32" s="18"/>
      <c r="J32" s="18">
        <v>0</v>
      </c>
      <c r="K32" s="18"/>
      <c r="L32" s="18">
        <v>13</v>
      </c>
      <c r="M32" s="15"/>
      <c r="N32" s="20">
        <v>0</v>
      </c>
      <c r="O32" s="14" t="s">
        <v>20</v>
      </c>
    </row>
    <row r="33" ht="41" customHeight="1" spans="1:15">
      <c r="A33" s="12">
        <v>28</v>
      </c>
      <c r="B33" s="13" t="s">
        <v>48</v>
      </c>
      <c r="C33" s="14" t="s">
        <v>19</v>
      </c>
      <c r="D33" s="18"/>
      <c r="E33" s="18"/>
      <c r="F33" s="18">
        <v>13</v>
      </c>
      <c r="G33" s="16"/>
      <c r="H33" s="18"/>
      <c r="I33" s="18"/>
      <c r="J33" s="18">
        <v>0</v>
      </c>
      <c r="K33" s="18"/>
      <c r="L33" s="18">
        <v>13</v>
      </c>
      <c r="M33" s="15"/>
      <c r="N33" s="20">
        <v>0</v>
      </c>
      <c r="O33" s="14" t="s">
        <v>20</v>
      </c>
    </row>
    <row r="34" ht="41" customHeight="1" spans="1:15">
      <c r="A34" s="12">
        <v>29</v>
      </c>
      <c r="B34" s="13" t="s">
        <v>49</v>
      </c>
      <c r="C34" s="14" t="s">
        <v>19</v>
      </c>
      <c r="D34" s="18"/>
      <c r="E34" s="18"/>
      <c r="F34" s="18">
        <v>2036.58</v>
      </c>
      <c r="G34" s="16"/>
      <c r="H34" s="18"/>
      <c r="I34" s="18"/>
      <c r="J34" s="18">
        <v>110</v>
      </c>
      <c r="K34" s="16"/>
      <c r="L34" s="15">
        <v>1926.58</v>
      </c>
      <c r="M34" s="16"/>
      <c r="N34" s="20">
        <v>90.54</v>
      </c>
      <c r="O34" s="14" t="s">
        <v>31</v>
      </c>
    </row>
    <row r="35" ht="41" customHeight="1" spans="1:15">
      <c r="A35" s="12">
        <v>30</v>
      </c>
      <c r="B35" s="13" t="s">
        <v>50</v>
      </c>
      <c r="C35" s="14" t="s">
        <v>19</v>
      </c>
      <c r="D35" s="18"/>
      <c r="E35" s="18"/>
      <c r="F35" s="18">
        <v>194</v>
      </c>
      <c r="G35" s="16"/>
      <c r="H35" s="18"/>
      <c r="I35" s="18"/>
      <c r="J35" s="18">
        <v>0</v>
      </c>
      <c r="K35" s="16"/>
      <c r="L35" s="15">
        <v>194</v>
      </c>
      <c r="M35" s="16"/>
      <c r="N35" s="20">
        <v>0</v>
      </c>
      <c r="O35" s="14" t="s">
        <v>20</v>
      </c>
    </row>
    <row r="36" ht="41" customHeight="1" spans="1:15">
      <c r="A36" s="12">
        <v>31</v>
      </c>
      <c r="B36" s="13" t="s">
        <v>51</v>
      </c>
      <c r="C36" s="14" t="s">
        <v>19</v>
      </c>
      <c r="D36" s="18"/>
      <c r="E36" s="18"/>
      <c r="F36" s="18"/>
      <c r="G36" s="18">
        <v>110</v>
      </c>
      <c r="H36" s="18"/>
      <c r="I36" s="18"/>
      <c r="J36" s="18"/>
      <c r="K36" s="18">
        <v>110</v>
      </c>
      <c r="L36" s="18"/>
      <c r="M36" s="15">
        <v>0</v>
      </c>
      <c r="N36" s="20">
        <v>98</v>
      </c>
      <c r="O36" s="14" t="s">
        <v>31</v>
      </c>
    </row>
    <row r="37" ht="41" customHeight="1" spans="1:15">
      <c r="A37" s="12">
        <v>32</v>
      </c>
      <c r="B37" s="13" t="s">
        <v>52</v>
      </c>
      <c r="C37" s="14" t="s">
        <v>19</v>
      </c>
      <c r="D37" s="18"/>
      <c r="E37" s="18"/>
      <c r="F37" s="18"/>
      <c r="G37" s="18">
        <v>109</v>
      </c>
      <c r="H37" s="18"/>
      <c r="I37" s="18"/>
      <c r="J37" s="18"/>
      <c r="K37" s="18">
        <v>109</v>
      </c>
      <c r="L37" s="18"/>
      <c r="M37" s="15">
        <v>0</v>
      </c>
      <c r="N37" s="20">
        <v>98</v>
      </c>
      <c r="O37" s="14" t="s">
        <v>31</v>
      </c>
    </row>
    <row r="38" ht="41" customHeight="1" spans="1:15">
      <c r="A38" s="12">
        <v>33</v>
      </c>
      <c r="B38" s="13" t="s">
        <v>53</v>
      </c>
      <c r="C38" s="14" t="s">
        <v>19</v>
      </c>
      <c r="D38" s="18"/>
      <c r="E38" s="18"/>
      <c r="F38" s="18">
        <v>188</v>
      </c>
      <c r="G38" s="16"/>
      <c r="H38" s="18"/>
      <c r="I38" s="18"/>
      <c r="J38" s="18">
        <v>0</v>
      </c>
      <c r="K38" s="18"/>
      <c r="L38" s="15">
        <v>188</v>
      </c>
      <c r="M38" s="16"/>
      <c r="N38" s="20">
        <v>0</v>
      </c>
      <c r="O38" s="14" t="s">
        <v>20</v>
      </c>
    </row>
    <row r="39" ht="41" customHeight="1" spans="1:15">
      <c r="A39" s="12">
        <v>34</v>
      </c>
      <c r="B39" s="13" t="s">
        <v>54</v>
      </c>
      <c r="C39" s="14" t="s">
        <v>19</v>
      </c>
      <c r="D39" s="18"/>
      <c r="E39" s="18"/>
      <c r="F39" s="18"/>
      <c r="G39" s="18">
        <v>1273.643487</v>
      </c>
      <c r="H39" s="18"/>
      <c r="I39" s="18"/>
      <c r="J39" s="18"/>
      <c r="K39" s="18">
        <v>1273.643487</v>
      </c>
      <c r="L39" s="18"/>
      <c r="M39" s="15">
        <v>0</v>
      </c>
      <c r="N39" s="20">
        <v>98</v>
      </c>
      <c r="O39" s="14" t="s">
        <v>31</v>
      </c>
    </row>
    <row r="40" ht="41" customHeight="1" spans="1:15">
      <c r="A40" s="12">
        <v>35</v>
      </c>
      <c r="B40" s="13" t="s">
        <v>55</v>
      </c>
      <c r="C40" s="14" t="s">
        <v>19</v>
      </c>
      <c r="D40" s="18"/>
      <c r="E40" s="18"/>
      <c r="F40" s="18"/>
      <c r="G40" s="18">
        <v>30</v>
      </c>
      <c r="H40" s="18"/>
      <c r="I40" s="18"/>
      <c r="J40" s="18"/>
      <c r="K40" s="18">
        <v>30</v>
      </c>
      <c r="L40" s="18"/>
      <c r="M40" s="15">
        <v>0</v>
      </c>
      <c r="N40" s="20">
        <v>98</v>
      </c>
      <c r="O40" s="14" t="s">
        <v>31</v>
      </c>
    </row>
    <row r="41" ht="41" customHeight="1" spans="1:15">
      <c r="A41" s="12">
        <v>36</v>
      </c>
      <c r="B41" s="13" t="s">
        <v>56</v>
      </c>
      <c r="C41" s="14" t="s">
        <v>19</v>
      </c>
      <c r="D41" s="18"/>
      <c r="E41" s="18"/>
      <c r="F41" s="18"/>
      <c r="G41" s="18">
        <v>3.32</v>
      </c>
      <c r="H41" s="18"/>
      <c r="I41" s="18"/>
      <c r="J41" s="18"/>
      <c r="K41" s="18">
        <v>3.32</v>
      </c>
      <c r="L41" s="18"/>
      <c r="M41" s="15">
        <v>0</v>
      </c>
      <c r="N41" s="20">
        <v>98</v>
      </c>
      <c r="O41" s="14" t="s">
        <v>31</v>
      </c>
    </row>
    <row r="42" ht="41" customHeight="1" spans="1:15">
      <c r="A42" s="12">
        <v>37</v>
      </c>
      <c r="B42" s="13" t="s">
        <v>57</v>
      </c>
      <c r="C42" s="14" t="s">
        <v>19</v>
      </c>
      <c r="D42" s="18"/>
      <c r="E42" s="18"/>
      <c r="F42" s="18"/>
      <c r="G42" s="18">
        <v>167.304</v>
      </c>
      <c r="H42" s="18"/>
      <c r="I42" s="18"/>
      <c r="J42" s="18"/>
      <c r="K42" s="18">
        <v>167.304</v>
      </c>
      <c r="L42" s="18"/>
      <c r="M42" s="15">
        <v>0</v>
      </c>
      <c r="N42" s="20">
        <v>98</v>
      </c>
      <c r="O42" s="14" t="s">
        <v>31</v>
      </c>
    </row>
    <row r="43" ht="41" customHeight="1" spans="1:15">
      <c r="A43" s="12">
        <v>38</v>
      </c>
      <c r="B43" s="13" t="s">
        <v>58</v>
      </c>
      <c r="C43" s="14" t="s">
        <v>19</v>
      </c>
      <c r="D43" s="18"/>
      <c r="E43" s="18"/>
      <c r="F43" s="18"/>
      <c r="G43" s="18">
        <v>2574.162</v>
      </c>
      <c r="H43" s="18"/>
      <c r="I43" s="18"/>
      <c r="J43" s="18"/>
      <c r="K43" s="18">
        <v>2574.162</v>
      </c>
      <c r="L43" s="18"/>
      <c r="M43" s="15">
        <v>0</v>
      </c>
      <c r="N43" s="20">
        <v>99</v>
      </c>
      <c r="O43" s="14" t="s">
        <v>31</v>
      </c>
    </row>
    <row r="44" ht="41" customHeight="1" spans="1:15">
      <c r="A44" s="12">
        <v>39</v>
      </c>
      <c r="B44" s="13" t="s">
        <v>59</v>
      </c>
      <c r="C44" s="14" t="s">
        <v>19</v>
      </c>
      <c r="D44" s="18"/>
      <c r="E44" s="18"/>
      <c r="F44" s="18"/>
      <c r="G44" s="18">
        <v>20</v>
      </c>
      <c r="H44" s="18"/>
      <c r="I44" s="18"/>
      <c r="J44" s="18"/>
      <c r="K44" s="18">
        <v>20</v>
      </c>
      <c r="L44" s="18"/>
      <c r="M44" s="15">
        <v>0</v>
      </c>
      <c r="N44" s="20">
        <v>98</v>
      </c>
      <c r="O44" s="14" t="s">
        <v>31</v>
      </c>
    </row>
    <row r="45" ht="41" customHeight="1" spans="1:15">
      <c r="A45" s="12">
        <v>40</v>
      </c>
      <c r="B45" s="13" t="s">
        <v>60</v>
      </c>
      <c r="C45" s="14" t="s">
        <v>19</v>
      </c>
      <c r="D45" s="18"/>
      <c r="E45" s="18"/>
      <c r="F45" s="18"/>
      <c r="G45" s="18">
        <v>478.25405</v>
      </c>
      <c r="H45" s="18"/>
      <c r="I45" s="18"/>
      <c r="J45" s="18"/>
      <c r="K45" s="18">
        <v>478.25405</v>
      </c>
      <c r="L45" s="18"/>
      <c r="M45" s="15">
        <v>0</v>
      </c>
      <c r="N45" s="20">
        <v>98</v>
      </c>
      <c r="O45" s="14" t="s">
        <v>31</v>
      </c>
    </row>
    <row r="46" ht="41" customHeight="1" spans="1:15">
      <c r="A46" s="12">
        <v>41</v>
      </c>
      <c r="B46" s="13" t="s">
        <v>61</v>
      </c>
      <c r="C46" s="14" t="s">
        <v>19</v>
      </c>
      <c r="D46" s="18"/>
      <c r="E46" s="18"/>
      <c r="F46" s="18"/>
      <c r="G46" s="18">
        <v>205</v>
      </c>
      <c r="H46" s="18"/>
      <c r="I46" s="18"/>
      <c r="J46" s="18"/>
      <c r="K46" s="18">
        <v>205</v>
      </c>
      <c r="L46" s="18"/>
      <c r="M46" s="15">
        <v>0</v>
      </c>
      <c r="N46" s="20">
        <v>97</v>
      </c>
      <c r="O46" s="14" t="s">
        <v>31</v>
      </c>
    </row>
    <row r="47" ht="41" customHeight="1" spans="1:15">
      <c r="A47" s="12">
        <v>42</v>
      </c>
      <c r="B47" s="13" t="s">
        <v>62</v>
      </c>
      <c r="C47" s="14" t="s">
        <v>19</v>
      </c>
      <c r="D47" s="18"/>
      <c r="E47" s="18"/>
      <c r="F47" s="18"/>
      <c r="G47" s="18">
        <v>4893.0075</v>
      </c>
      <c r="H47" s="18"/>
      <c r="I47" s="18"/>
      <c r="J47" s="18"/>
      <c r="K47" s="18">
        <v>4893.0075</v>
      </c>
      <c r="L47" s="18"/>
      <c r="M47" s="15">
        <v>0</v>
      </c>
      <c r="N47" s="20">
        <v>99</v>
      </c>
      <c r="O47" s="14" t="s">
        <v>31</v>
      </c>
    </row>
    <row r="48" ht="41" customHeight="1" spans="1:15">
      <c r="A48" s="12">
        <v>43</v>
      </c>
      <c r="B48" s="13" t="s">
        <v>63</v>
      </c>
      <c r="C48" s="14" t="s">
        <v>19</v>
      </c>
      <c r="D48" s="18"/>
      <c r="E48" s="18"/>
      <c r="F48" s="18"/>
      <c r="G48" s="18">
        <v>26.05</v>
      </c>
      <c r="H48" s="18"/>
      <c r="I48" s="18"/>
      <c r="J48" s="18"/>
      <c r="K48" s="18">
        <v>26.05</v>
      </c>
      <c r="L48" s="18"/>
      <c r="M48" s="15">
        <v>0</v>
      </c>
      <c r="N48" s="20">
        <v>98</v>
      </c>
      <c r="O48" s="14" t="s">
        <v>31</v>
      </c>
    </row>
    <row r="49" ht="41" customHeight="1" spans="1:15">
      <c r="A49" s="12">
        <v>44</v>
      </c>
      <c r="B49" s="13" t="s">
        <v>64</v>
      </c>
      <c r="C49" s="14" t="s">
        <v>19</v>
      </c>
      <c r="D49" s="18"/>
      <c r="E49" s="18"/>
      <c r="F49" s="18"/>
      <c r="G49" s="18">
        <v>600</v>
      </c>
      <c r="H49" s="18"/>
      <c r="I49" s="18"/>
      <c r="J49" s="18"/>
      <c r="K49" s="18">
        <v>600</v>
      </c>
      <c r="L49" s="18"/>
      <c r="M49" s="15">
        <v>0</v>
      </c>
      <c r="N49" s="20">
        <v>96</v>
      </c>
      <c r="O49" s="14" t="s">
        <v>31</v>
      </c>
    </row>
    <row r="50" ht="41" customHeight="1" spans="1:15">
      <c r="A50" s="12">
        <v>45</v>
      </c>
      <c r="B50" s="13" t="s">
        <v>65</v>
      </c>
      <c r="C50" s="14" t="s">
        <v>19</v>
      </c>
      <c r="D50" s="18"/>
      <c r="E50" s="18"/>
      <c r="F50" s="18"/>
      <c r="G50" s="18">
        <v>3200</v>
      </c>
      <c r="H50" s="18"/>
      <c r="I50" s="18"/>
      <c r="J50" s="18"/>
      <c r="K50" s="18">
        <v>3200</v>
      </c>
      <c r="L50" s="18"/>
      <c r="M50" s="15">
        <v>0</v>
      </c>
      <c r="N50" s="20">
        <v>97</v>
      </c>
      <c r="O50" s="14" t="s">
        <v>31</v>
      </c>
    </row>
    <row r="51" ht="41" customHeight="1" spans="1:15">
      <c r="A51" s="12">
        <v>46</v>
      </c>
      <c r="B51" s="13" t="s">
        <v>66</v>
      </c>
      <c r="C51" s="14" t="s">
        <v>19</v>
      </c>
      <c r="D51" s="18"/>
      <c r="E51" s="18"/>
      <c r="F51" s="18"/>
      <c r="G51" s="18">
        <v>5000</v>
      </c>
      <c r="H51" s="18"/>
      <c r="I51" s="18"/>
      <c r="J51" s="18"/>
      <c r="K51" s="18">
        <v>5000</v>
      </c>
      <c r="L51" s="18"/>
      <c r="M51" s="15">
        <v>0</v>
      </c>
      <c r="N51" s="20">
        <v>97</v>
      </c>
      <c r="O51" s="14" t="s">
        <v>31</v>
      </c>
    </row>
    <row r="52" ht="41" customHeight="1" spans="1:15">
      <c r="A52" s="12">
        <v>47</v>
      </c>
      <c r="B52" s="13" t="s">
        <v>67</v>
      </c>
      <c r="C52" s="14" t="s">
        <v>19</v>
      </c>
      <c r="D52" s="18"/>
      <c r="E52" s="18"/>
      <c r="F52" s="18"/>
      <c r="G52" s="18">
        <v>2700</v>
      </c>
      <c r="H52" s="18"/>
      <c r="I52" s="18"/>
      <c r="J52" s="18"/>
      <c r="K52" s="18">
        <v>2700</v>
      </c>
      <c r="L52" s="18"/>
      <c r="M52" s="15">
        <v>0</v>
      </c>
      <c r="N52" s="20">
        <v>97</v>
      </c>
      <c r="O52" s="14" t="s">
        <v>31</v>
      </c>
    </row>
  </sheetData>
  <mergeCells count="12">
    <mergeCell ref="A1:B1"/>
    <mergeCell ref="A2:O2"/>
    <mergeCell ref="A3:G3"/>
    <mergeCell ref="H3:O3"/>
    <mergeCell ref="D4:G4"/>
    <mergeCell ref="H4:K4"/>
    <mergeCell ref="L4:M4"/>
    <mergeCell ref="A4:A5"/>
    <mergeCell ref="B4:B5"/>
    <mergeCell ref="C4:C5"/>
    <mergeCell ref="N4:N5"/>
    <mergeCell ref="O4:O5"/>
  </mergeCells>
  <dataValidations count="1">
    <dataValidation type="list" allowBlank="1" showInputMessage="1" showErrorMessage="1" sqref="O18 O19 O22 O23 O24 O25 O26 O27 O28 O29 O30 O31 O32 O33 O34 O35 O36 O37 O38 O39 O40 O41 O42 O43 O44 O45 O46 O47 O48 O49 O50 O51 O52 O5:O17 O20:O21">
      <formula1>"优先保障,从宽安排,从紧控制,调整,调减,撤销"</formula1>
    </dataValidation>
  </dataValidations>
  <pageMargins left="0.25" right="0.25" top="0.75" bottom="0.75" header="0.298611111111111" footer="0.298611111111111"/>
  <pageSetup paperSize="9" scale="50" fitToHeight="0"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1</vt:i4>
      </vt:variant>
    </vt:vector>
  </HeadingPairs>
  <TitlesOfParts>
    <vt:vector size="1" baseType="lpstr">
      <vt:lpstr>附件4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青青子衿</cp:lastModifiedBy>
  <cp:revision>8</cp:revision>
  <dcterms:created xsi:type="dcterms:W3CDTF">2020-04-14T21:45:00Z</dcterms:created>
  <cp:lastPrinted>2021-02-24T22:27:00Z</cp:lastPrinted>
  <dcterms:modified xsi:type="dcterms:W3CDTF">2026-05-29T07:13:36Z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6034EAB8F04640DDA20BF4F43DD9C935</vt:lpwstr>
  </property>
  <property fmtid="{D5CDD505-2E9C-101B-9397-08002B2CF9AE}" pid="4" name="KSOReadingLayout">
    <vt:bool>true</vt:bool>
  </property>
</Properties>
</file>