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行政许可" sheetId="2" r:id="rId1"/>
    <sheet name="行政处罚" sheetId="1" r:id="rId2"/>
    <sheet name="行政强制" sheetId="4" r:id="rId3"/>
    <sheet name="行政征收征用" sheetId="5" r:id="rId4"/>
    <sheet name="行政检查" sheetId="3" r:id="rId5"/>
    <sheet name="行政确认" sheetId="6" r:id="rId6"/>
    <sheet name="统计表"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<sst xmlns="http://schemas.openxmlformats.org/spreadsheetml/2006/main" count="1712" uniqueCount="641">
  <si>
    <t>石家庄市藁城区文化广电体育和旅游局行政许可事项清单（2025年版）</t>
  </si>
  <si>
    <t>序号</t>
  </si>
  <si>
    <t>省级主管部门</t>
  </si>
  <si>
    <t>事项名称</t>
  </si>
  <si>
    <t>设定和实施依据</t>
  </si>
  <si>
    <t>审批层级</t>
  </si>
  <si>
    <t>实施机关</t>
  </si>
  <si>
    <t>监管主体</t>
  </si>
  <si>
    <t>事项备注</t>
  </si>
  <si>
    <t>一、文化广电和旅游领域（4项）</t>
  </si>
  <si>
    <t>省文物局</t>
  </si>
  <si>
    <t>博物馆处理不够入藏标准、无保存价值的文物或标本审批</t>
  </si>
  <si>
    <t>《国务院对确需保留的行政审批项目设定行政许可的决定》</t>
  </si>
  <si>
    <t>省级、市级、县级</t>
  </si>
  <si>
    <t>省文物局；市级、县级文物部门或行政审批局</t>
  </si>
  <si>
    <t>省文物局；市级、县级文物部门</t>
  </si>
  <si>
    <t>省广播电视局</t>
  </si>
  <si>
    <t>广播电台、电视台变更台名、台标、节目设置范围或节目套数审批</t>
  </si>
  <si>
    <t>《广播电视管理条例》第十三条广播电台、电视台变更台名、节目设置范围或者节目套数，省级以上人民政府广播电视行政部门设立的广播电台、电视台或者省级以上人民政府教育行政部门设立的电视台变更台标的，应当经国务院广播电视行政部门批准。</t>
  </si>
  <si>
    <t>省级</t>
  </si>
  <si>
    <t>省广播电视局（属国家级权限的，省广播电视局和市级、县级广播电视部门或行政审批局均可受理，并逐级上报）</t>
  </si>
  <si>
    <t>部分权限受理转报、委托下放</t>
  </si>
  <si>
    <t>广播电视专用频段频率使用许可</t>
  </si>
  <si>
    <t>《广播电视管理条例》第十八条 国务院广播电视行政部门负责指配广播电视专用频段的频率，并核发频率专用指配证明</t>
  </si>
  <si>
    <t>国家级</t>
  </si>
  <si>
    <t>区文化广电体育和旅游局（受理并逐级上报）</t>
  </si>
  <si>
    <t>省广播电视局；市文化广电和旅游局；区文化广电体育和旅游局</t>
  </si>
  <si>
    <t>部分权限初审转报</t>
  </si>
  <si>
    <t>广播电台、电视台设立、终止审批</t>
  </si>
  <si>
    <t>《广播电视管理条例》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 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《广播电视无线传输覆盖网管理办法》第二十条 依本办法第十二条第一至五项取得《广播电视节目传送业务许可证（无线）》的单位，如需申请适用广播电视频率，应向所在地县级以上广播电视行政部门提出书面申请，经逐级审核后，报广电总局审批，领取《广播电视频率适用许可证（甲类）》。许可证有效期为4年。有效期届满需继续开展业务的，应于届满前6个月按本办法规定的审批程序办理手续。</t>
  </si>
  <si>
    <t>二、体育领域（1项）</t>
  </si>
  <si>
    <t>省体育局</t>
  </si>
  <si>
    <t>临时占用公共体育场地设施审批</t>
  </si>
  <si>
    <t>《中华人民共和国体育法》第八十七条</t>
  </si>
  <si>
    <t>省级、设区的市级、县级</t>
  </si>
  <si>
    <t>省体育局；设区的市级、县级体育行政部门或行政审批局</t>
  </si>
  <si>
    <t>省体育局；设区的市级、县级体育行政部门</t>
  </si>
  <si>
    <t>石家庄市藁城区文化广电体育和旅游局行政处罚事项清单（2025年版）</t>
  </si>
  <si>
    <t>实施依据</t>
  </si>
  <si>
    <t>实施主体</t>
  </si>
  <si>
    <t>法定实施主体</t>
  </si>
  <si>
    <t>法定行使层级</t>
  </si>
  <si>
    <t>第一责任层级</t>
  </si>
  <si>
    <t>一、文化和旅游（广播电视）领域（220项）</t>
  </si>
  <si>
    <t>对擅自从事互联网上网服务经营活动的行政处罚</t>
  </si>
  <si>
    <t>《互联网上网服务营业场所管理条例》第二十七条：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</si>
  <si>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文化和旅游行政部门。县（市、区）层面，设立文化市场综合执法机构的县（市、区）责任部门为文化和旅游行政部门；将文化市场综合执法职责划入综合行政执法机构的县（市、区），责任部门为综合行政执法机构。</t>
  </si>
  <si>
    <t>市级或县级</t>
  </si>
  <si>
    <t>主城四区第一责任层级为市级；其余地区第一责任层级为县级</t>
  </si>
  <si>
    <t>对互联网上网服务营业场所经营单位涂改、出租、出借或者以其他方式转让《网络文化经营许可证》，尚不够刑事处罚的行政处罚</t>
  </si>
  <si>
    <t>《互联网上网服务营业场所管理条例》第二十九条：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5000元以上的，并处违法经营额2倍以上5倍以下的罚款；违法经营额不足5000元的，并处5000元以上1万元以下的罚款。</t>
  </si>
  <si>
    <t>对互联网上网服务营业场所经营单位利用营业场所制作、下载、复制、查阅、发布、传播或者以其他方式使用含有《互联网上网服务营业场所管理条例》第十四条规定禁止含有的内容的信息，情节严重的行政处罚</t>
  </si>
  <si>
    <t>《互联网上网服务营业场所管理条例》第三十条第一款：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1万元以上的，并处违法经营额2倍以上5倍以下的罚款；违法经营额不足1万元的，并处1万元以上2万元以下的罚款；情节严重的，责令停业整顿，直至由文化行政部门吊销《网络文化经营许可证》。第十四条：互联网上网服务营业场所经营单位和上网消费者不得利用互联网上网服务营业场所制作、下载、复制、查阅、发布、传播或者以其他方式使用含有下列内容的信息：（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散布谣言，扰乱社会秩序，破坏社会稳定的；（七）宣传淫秽、赌博、暴力或者教唆犯罪的；（八）侮辱或者诽谤他人，侵害他人合法权益的；（九）危害社会公德或者民族优秀文化传统的；（十）含有法律、行政法规禁止的其他内容的。</t>
  </si>
  <si>
    <t>对互联网上网服务营业场所经营单位接纳未成年人进入营业场所等行为的行政处罚</t>
  </si>
  <si>
    <t>《互联网上网服务营业场所管理条例》第三十一条：互联网上网服务营业场所经营单位违反本条例的规定，有下列行为之一的，由文化行政部门给予警告，可以并处15000元以下的罚款；情节严重的，责令停业整顿，直至吊销《网络文化经营许可证》：（一）在规定的营业时间以外营业的；（二）接纳未成年人进入营业场所的；（三）经营非网络游戏的；（四）擅自停止实施经营管理技术措施的；（五）未悬挂《网络文化经营许可证》或者未成年人禁入标志的。</t>
  </si>
  <si>
    <t>对互联网上网服务营业场所经营单位未按规定核对、登记上网消费者的有效身份证件或者记录有关上网信息等行为的行政处罚</t>
  </si>
  <si>
    <t>《互联网上网服务营业场所管理条例》第三十三条：互联网上网服务营业场所经营单位违反本条例的规定，有下列行为之一的，由文化行政部门、公安机关依据各自职权给予警告，可以并处15000元以下的罚款；情节严重的，责令停业整顿，直至由文化行政部门吊销《网络文化经营许可证》：（一）向上网消费者提供的计算机未通过局域网的方式接入互联网的；（二）未建立场内巡查制度，或者发现上网消费者的违法行为未予制止并向文化行政部门、公安机关举报的；（三）未按规定核对、登记上网消费者的有效身份证件或者记录有关上网信息的；（四）未按规定时间保存登记内容、记录备份，或者在保存期内修改、删除登记内容、记录备份的；（五）变更名称、住所、法定代表人或者主要负责人、注册资本、网络地址或者终止经营活动，未向文化行政部门、公安机关办理有关手续或者备案的。</t>
  </si>
  <si>
    <t>对互联网上网服务营业场所经营单位利用明火照明或者发现吸烟不予制止，或者未悬挂禁止吸烟标志等行为，情节严重的行政处罚</t>
  </si>
  <si>
    <t>《互联网上网服务营业场所管理条例》第三十四条：互联网上网服务营业场所经营单位违反本条例的规定，有下列行为之一的，由公安机关给予警告，可以并处15000元以下的罚款；情节严重的，责令停业整顿，直至由文化行政部门吊销《网络文化经营许可证》：（一）利用明火照明或者发现吸烟不予制止，或者未悬挂禁止吸烟标志的；（二）允许带入或者存放易燃、易爆物品的；（三）在营业场所安装固定的封闭门窗栅栏的；（四）营业期间封堵或者锁闭门窗、安全疏散通道或者安全出口的；（五）擅自停止实施安全技术措施的。</t>
  </si>
  <si>
    <t>对娱乐场所实施《娱乐场所管理条例》第十四条禁止行为，情节严重的行政处罚</t>
  </si>
  <si>
    <t>《娱乐场所管理条例》第四十三条：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第十四条：娱乐场所及其从业人员不得实施下列行为，不得为进入娱乐场所的人员实施下列行为提供条件：（一）贩卖、提供毒品，或者组织、强迫、教唆、引诱、欺骗、容留他人吸食、注射毒品；（二）组织、强迫、引诱、容留、介绍他人卖淫、嫖娼；（三）制作、贩卖、传播淫秽物品；（四）提供或者从事以营利为目的的陪侍；（五）赌博；（六）从事邪教、迷信活动；（七）其他违法犯罪行为。娱乐场所的从业人员不得吸食、注射毒品，不得卖淫、嫖娼；娱乐场所及其从业人员不得为进入娱乐场所的人员实施上述行为提供条件。</t>
  </si>
  <si>
    <t>对娱乐场所指使、纵容从业人员侵害消费者人身权利的，造成严重后果的行政处罚</t>
  </si>
  <si>
    <t>《娱乐场所管理条例》第四十六条：娱乐场所指使、纵容从业人员侵害消费者人身权利的，应当依法承担民事责任，并由县级公安部门责令停业整顿1个月至3个月；造成严重后果的，由原发证机关吊销娱乐经营许可证。</t>
  </si>
  <si>
    <t>对歌舞娱乐场所的歌曲点播系统与境外的曲库联接等行为的行政处罚</t>
  </si>
  <si>
    <t>《娱乐场所管理条例》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t>
  </si>
  <si>
    <t>对娱乐场所变更有关事项，未按照《娱乐场所管理条例》规定申请重新核发娱乐经营许可证等行为的行政处罚</t>
  </si>
  <si>
    <t>《娱乐场所管理条例》第四十九条：娱乐场所违反本条例规定，有下列情形之一的，由县级人民政府文化主管部门责令改正，给予警告；情节严重的，责令停业整顿1个月至3个月：（一）变更有关事项，未按照本条例规定申请重新核发娱乐经营许可证的；（二）在本条例规定的禁止营业时间内营业的；（三）从业人员在营业期间未统一着装并佩带工作标志的。</t>
  </si>
  <si>
    <t>对娱乐场所未按照《娱乐场所管理条例》规定建立从业人员名簿、营业日志，或者发现违法犯罪行为未按照《娱乐场所管理条例》规定报告的行政处罚</t>
  </si>
  <si>
    <t>《娱乐场所管理条例》第五十条：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</si>
  <si>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对娱乐场所未按《娱乐场所管理条例》规定悬挂警示标志、未成年人禁入或者限入标志的行政处罚</t>
  </si>
  <si>
    <t>《娱乐场所管理条例》第五十一条：娱乐场所未按照本条例规定悬挂警示标志、未成年人禁入或者限入标志的，由县级人民政府文化主管部门、县级公安部门依据法定职权责令改正，给予警告。</t>
  </si>
  <si>
    <t>对娱乐场所因违反《娱乐场所管理条例》规定，2年内被处以3次警告或者罚款、被2次责令停业整顿又有违反《娱乐场所管理条例》的行为应受行政处罚的行政处罚</t>
  </si>
  <si>
    <t>《娱乐场所管理条例》第五十三条第三款：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</si>
  <si>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对游艺娱乐场所设置未经文化主管部门内容核查的游戏游艺设备等行为的行政处罚</t>
  </si>
  <si>
    <t>1.《娱乐场所管理办法》第三十条：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2.《娱乐场所管理条例》第四十八条：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二）歌舞娱乐场所播放的曲目、屏幕画面或者游艺娱乐场所电子游戏机内的游戏项目含有本条例第十三条禁止内容的；（三）歌舞娱乐场所接纳未成年人的；（四）游艺娱乐场所设置的电子游戏机在国家法定节假日外向未成年人提供的；（五）娱乐场所容纳的消费者超过核定人数的。</t>
  </si>
  <si>
    <t>对娱乐场所为未经文化主管部门批准的营业性演出活动提供场地的行政处罚</t>
  </si>
  <si>
    <t>《娱乐场所管理办法》第三十一条：娱乐场所违反本办法第二十二条第一款规定的，由县级以上人民政府文化主管部门责令改正，并处5000元以上1万元以下罚款。第二十二条：娱乐场所不得为未经文化主管部门批准的营业性演出活动提供场地。娱乐场所招用外国人从事演出活动的，应当符合《营业性演出管理条例》及《营业性演出管理条例实施细则》的规定。</t>
  </si>
  <si>
    <t>对娱乐场所未在显著位置悬挂娱乐经营许可证、未成年人禁入或者限入标志，标志未注明“12318”文化市场举报电话的行政处罚</t>
  </si>
  <si>
    <t>《娱乐场所管理办法》第三十三条：娱乐场所违反本办法第二十四条规定的，由县级以上人民政府文化主管部门责令改正，予以警告。第二十四条：娱乐场所应当在显著位置悬挂娱乐经营许可证、未成年人禁入或者限入标志，标志应当注明“12318”文化市场举报电话。</t>
  </si>
  <si>
    <t>对娱乐场所不配合文化主管部门的日常检查和技术监管措施的行政处罚</t>
  </si>
  <si>
    <t>《娱乐场所管理办法》第三十四条：娱乐场所违反本办法第二十五条规定的，由县级以上人民政府文化主管部门予以警告，并处5000元以上1万元以下罚款。第二十五条：娱乐场所应当配合文化主管部门的日常检查和技术监管措施。</t>
  </si>
  <si>
    <t>对擅自从事营业性演出经营活动等行为的行政处罚</t>
  </si>
  <si>
    <t>《营业性演出管理条例》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第六条：文艺表演团体申请从事营业性演出活动，应当有与其业务相适应的专职演员和器材设备，并向县级人民政府文化主管部门提出申请；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第十条：外国投资者可以依法在中国境内设立演出经纪机构、演出场所经营单位；不得设立文艺表演团体。外商投资的演出经纪机构申请从事营业性演出经营活动、外商投资的演出场所经营单位申请从事演出场所经营活动，应当向国务院文化主管部门提出申请。国务院文化主管部门应当自收到申请之日起20日内作出决定。批准的，颁发营业性演出许可证；不批准的，应当书面通知申请人并说明理由。第十一条：香港特别行政区、澳门特别行政区的投资者可以在内地投资设立演出经纪机构、演出场所经营单位以及由内地方控股的文艺表演团体；香港特别行政区、澳门特别行政区的演出经纪机构可以在内地设立分支机构。台湾地区的投资者可以在大陆投资设立演出经纪机构、演出场所经营单位，不得设立文艺表演团体。依照本条规定设立的演出经纪机构、文艺表演团体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第十二条：文艺表演团体、个体演员可以自行举办营业性演出，也可以参加营业性组台演出。营业性组台演出应当由演出经纪机构举办；但是，演出场所经营单位可以在本单位经营的场所内举办营业性组台演出。演出经纪机构可以从事营业性演出的居间、代理、行纪活动；个体演出经纪人只能从事营业性演出的居间、代理活动。第十四条：除演出经纪机构外，其他任何单位或者个人不得举办外国的或者香港特别行政区、澳门特别行政区、台湾地区的文艺表演团体、个人参加的营业性演出。但是，文艺表演团体自行举办营业性演出，可以邀请外国的或者香港特别行政区、澳门特别行政区、台湾地区的文艺表演团体、个人参加。第八条第一款：文艺表演团体变更名称、住所、法定代表人或者主要负责人、营业性演出经营项目，应当向原发证机关申请换发营业性演出许可证，并依法到工商行政管理部门办理变更登记。</t>
  </si>
  <si>
    <t>市级、县级或赋权乡镇（街道）</t>
  </si>
  <si>
    <t>主城四区第一责任层级为市级；其余地区第一责任层级为县级或赋权乡镇（街道）</t>
  </si>
  <si>
    <t>对未经批准举办营业性演出的行政处罚</t>
  </si>
  <si>
    <t>《营业性演出管理条例》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</si>
  <si>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对变更演出的名称、时间、地点、场次未重新报批等行为的行政处罚</t>
  </si>
  <si>
    <t>《营业性演出管理条例》第四十四条第二款：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第十六条第三款：营业性演出需要变更申请材料所列事项的，应当分别依照本条例第十三条、第十五条规定重新报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第十五条：举办外国的文艺表演团体、个人参加的营业性演出，演出举办单位应当向演出所在地省、自治区、直辖市人民政府文化主管部门提出申请。 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 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</si>
  <si>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对演出场所经营单位为未经批准的营业性演出提供场地的行政处罚</t>
  </si>
  <si>
    <t>《营业性演出管理条例》第四十四条第三款：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</si>
  <si>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对伪造、变造、出租、出借、买卖营业性演出许可证、批准文件，或者以非法手段取得营业性演出许可证、批准文件的行政处罚</t>
  </si>
  <si>
    <t>《营业性演出管理条例》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任何单位或者个人不得伪造、变造、出租、出借或者买卖营业性演出许可证、批准文件或者营业执照，不得伪造、变造营业性演出门票或者倒卖伪造、变造的营业性演出门票。</t>
  </si>
  <si>
    <t>对营业性演出有《营业性演出管理条例》第二十五条禁止情形的行政处罚</t>
  </si>
  <si>
    <t>《营业性演出管理条例》第四十六条第一款：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</si>
  <si>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对演出场所经营单位、演出举办单位发现营业性演出有《营业性演出管理条例》第二十五条禁止情形未采取措施予以制止或者未依照《营业性演出管理条例》第二十六条规定报告的行政处罚</t>
  </si>
  <si>
    <t>《营业性演出管理条例》第四十六条第二款：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第二十六条：演出场所经营单位、演出举办单位发现营业性演出有本条例第二十五条禁止情形的，应当立即采取措施予以制止并同时向演出所在地县级人民政府文化主管部门、公安部门报告。</t>
  </si>
  <si>
    <t>对演出举办单位、文艺表演团体、演员非因不可抗力中止、停止或者退出演出等行为的行政处罚</t>
  </si>
  <si>
    <t>《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有本条第一款第（一）项、第（二）项和第（三）项所列行为之一的，由县级人民政府文化主管部门处5万元以上10万元以下的罚款；有本条第一款第（四）项所列行为的，由县级人民政府文化主管部门处5000元以上1万元以下的罚款。</t>
  </si>
  <si>
    <t>对以政府或者政府部门的名义举办营业性演出，或者营业性演出冠以“中国”、“中华”、“全国”、“国际”等字样的行政处罚</t>
  </si>
  <si>
    <t>《营业性演出管理条例》第四十八条第一款：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</si>
  <si>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对演出举办单位或者其法定代表人、主要负责人及其他直接责任人员在募捐义演中获取经济利益的行政处罚</t>
  </si>
  <si>
    <t>《营业性演出管理条例》第四十九条第一款：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</si>
  <si>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对文艺表演团体变更名称、住所、法定代表人或者主要负责人未向原发证机关申请换发营业性演出许可证的行政处罚</t>
  </si>
  <si>
    <t>《营业性演出管理条例》第五十条第一款：违反本条例第八条第一款规定，变更名称、住所、法定代表人或者主要负责人未向原发证机关申请换发营业性演出许可证的，由县级人民政府文化主管部门责令改正，给予警告，并处1万元以上3万元以下的罚款。第八条第一款：文艺表演团体变更名称、住所、法定代表人或者主要负责人、营业性演出经营项目，应当向原发证机关申请换发营业性演出许可证，并依法到工商行政管理部门办理变更登记。</t>
  </si>
  <si>
    <t>对违反《营业性演出管理条例》第七条第二款、第八条第二款、第九条第二款规定，未办理备案手续的行政处罚</t>
  </si>
  <si>
    <t>《营业性演出管理条例》第五十条第二款：违反本条例第七条第二款、第八条第二款、第九条第二款规定，未办理备案手续的，由县级人民政府文化主管部门责令改正，给予警告，并处5000元以上1万元以下的罚款。第七条第二款：演出场所经营单位应当自领取营业执照之日起20日内向所在地县级人民政府文化主管部门备案。第八条第二款：演出场所经营单位变更名称、住所、法定代表人或者主要负责人，应当依法到工商行政管理部门办理变更登记，并向原备案机关重新备案。第九条第二款：个体演员、个体演出经纪人应当自领取营业执照之日起20日内向所在地县级人民政府文化主管部门备案。</t>
  </si>
  <si>
    <t>对演出举办单位印制、出售超过核准观众数量的或者观众区域以外的营业性演出门票，造成严重后果的行政处罚</t>
  </si>
  <si>
    <t>《营业性演出管理条例》第五十一条第二款：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</si>
  <si>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对未在演出前向演出所在地县级文化主管部门提交《营业性演出管理条例》第二十条规定的演出场所合格证明而举办临时搭建舞台、看台营业性演出的行政处罚</t>
  </si>
  <si>
    <t>1.《营业性演出管理条例实施细则》第四十一条：违反本实施细则第十五条的规定，未在演出前向演出所在地县级人民政府文化和旅游主管部门提交《条例》第二十条规定的演出场所合格证明而举办临时搭建舞台、看台营业性演出的，由县级人民政府文化和旅游主管部门依照《条例》第四十四条第一款的规定给予处罚。第十五条：申请举办营业性演出，应当持营业性演出许可证或者备案证明，向文化和旅游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人民政府文化和旅游主管部门提交符合《条例》第二十条第一项规定的文件，不符合规定条件的，演出活动不得举行。
2.《营业性演出管理条例》第四十四条第一款：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第十六条：申请举办营业性演出，提交的申请材料应当包括下列内容：（一）演出名称、演出举办单位和参加演出的文艺表演团体、演员；（二）演出时间、地点、场次；（三）节目及其视听资料。 申请举办营业性组台演出，还应当提交文艺表演团体、演员同意参加演出的书面函件。 营业性演出需要变更申请材料所列事项的，应当分别依照本条例第十三条、第十五条规定重新报批。第二十条：审批临时搭建舞台、看台的营业性演出时，文化主管部门应当核验演出举办单位的下列文件：（一）依法验收后取得的演出场所合格证明；（二）安全保卫工作方案和灭火、应急疏散预案；（三）依法取得的安全、消防批准文件。</t>
  </si>
  <si>
    <t>对举办营业性涉外或者涉港澳台演出，隐瞒近2年内违反《营业性演出管理条例》规定的记录，提交虚假书面声明的行政处罚</t>
  </si>
  <si>
    <t>《营业性演出管理条例实施细则》第四十二条：举办营业性涉外或者涉港澳台演出，隐瞒近2年内违反《条例》规定的记录，提交虚假书面声明的，由负责审批的文化和旅游主管部门处以3万元以下罚款。</t>
  </si>
  <si>
    <t>对经省级文化主管部门批准的涉外演出在批准的时间内增加演出地，未到演出所在地省级文化主管部门备案的行政处罚</t>
  </si>
  <si>
    <t>1.《营业性演出管理条例实施细则》第四十三条：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
2.《营业性演出管理条例实施细则》第十七条：经省级人民政府文化和旅游主管部门批准的营业性涉外演出，在批准的时间内增加演出地的，举办单位或者与其合作的具有涉外演出资格的演出经纪机构，应当在演出日期10日前，持省级人民政府文化和旅游主管部门批准文件和本实施细则第十五条规定的文件，到增加地省级人民政府文化和旅游主管部门备案，省级人民政府文化和旅游主管部门应当出具备案证明。</t>
  </si>
  <si>
    <t>对经批准到艺术院校从事教学、研究工作的外国或者港澳台艺术人员擅自从事营业性演出的行政处罚</t>
  </si>
  <si>
    <t>1.《营业性演出管理条例实施细则》第四十四条：违反本实施细则第十八条规定，经批准到艺术院校从事教学、研究工作的外国或者港澳台艺术人员擅自从事营业性演出的，由县级人民政府文化和旅游主管部门依照《条例》第四十三条规定给予处罚。第十八条：经批准到艺术院校从事教学、研究工作的外国或者港澳台艺术人员从事营业性演出的，应当委托演出经纪机构承办。
2.《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</si>
  <si>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对非演出场所经营单位擅自举办演出的行政处罚</t>
  </si>
  <si>
    <t>1.《营业性演出管理条例实施细则》第四十五条：违反本实施细则第十九条规定，非演出场所经营单位擅自举办演出的，由县级人民政府文化和旅游主管部门依照《条例》第四十三条规定给予处罚。第十九条：歌舞娱乐场所、旅游景区、主题公园、游乐园、宾馆、饭店、酒吧、餐饮场所等非演出场所经营单位需要在本场所内举办营业性演出的，应当委托演出经纪机构承办。在上述场所举办驻场涉外演出，应当报演出所在地省级人民政府文化和旅游主管部门审批。
2.《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</si>
  <si>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对在演播厅外从事符合《营业性演出管理条例实施细则》第二条规定条件的电视文艺节目的现场录制，未办理审批手续的行政处罚</t>
  </si>
  <si>
    <t>1.《营业性演出管理条例实施细则》第四十七条：违反本实施细则第二十一条规定，在演播厅外从事符合本实施细则第二条规定条件的电视文艺节目的现场录制，未办理审批手续的，由县级人民政府文化和旅游主管部门依照《条例》第四十三条规定给予处罚。第二十一条：在演播厅外从事电视文艺节目的现场录制，符合本实施细则第二条规定条件的，应当依照《条例》和本实施细则的规定办理审批手续。
2.《营业性演出管理条例》第四十三条：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</si>
  <si>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对擅自举办募捐义演或者其他公益性演出的行政处罚</t>
  </si>
  <si>
    <t>1.《营业性演出管理条例实施细则》第四十八条：违反本实施细则第二十二条规定，擅自举办募捐义演或者其他公益性演出的，由县级以上人民政府文化和旅游主管部门依照《条例》第四十三条规定给予处罚。第二十二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
2.《营业性演出管理条例》第四十三条第一款：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t>
  </si>
  <si>
    <t>对在演出经营活动中，不履行应尽义务，倒卖、转让演出活动经营权的行政处罚</t>
  </si>
  <si>
    <t>1.《营业性演出管理条例实施细则》第四十九条：违反本实施细则第二十三条、第二十四条规定，在演出经营活动中，不履行应尽义务，倒卖、转让演出活动经营权的，由县级人民政府文化和旅游主管部门依照《条例》第四十五条规定给予处罚。第二十三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和旅游主管部门的监督管理；（七）其他依法需要承担的义务。第二十四条：举办营业性涉外或者涉港澳台演出，举办单位应当负责统一办理外国或者港澳台文艺表演团体、个人的入出境手续，巡回演出的还要负责其全程联络和节目安排。
2.《营业性演出管理条例》第四十五条：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第三十一条：任何单位或者个人不得伪造、变造、出租、出借或者买卖营业性演出许可证、批准文件或者营业执照，不得伪造、变造营业性演出门票或者倒卖伪造、变造的营业性演出门票。</t>
  </si>
  <si>
    <t>对未经批准，擅自出售演出门票的行政处罚</t>
  </si>
  <si>
    <t>《营业性演出管理条例实施细则》第五十条：违反本实施细则第二十五条规定，未经批准，擅自出售演出门票的，由县级人民政府文化和旅游主管部门责令停止违法活动，并处3万元以下罚款。第二十五条：营业性演出活动经批准后方可出售门票。</t>
  </si>
  <si>
    <t>对以假演奏等手段欺骗观众的行政处罚</t>
  </si>
  <si>
    <t>1.《营业性演出管理条例实施细则》第五十一条第二款：以假演奏等手段欺骗观众的，由县级人民政府文化和旅游主管部门依照《条例》第四十七条的规定给予处罚。 
2.《营业性演出管理条例》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一）非因不可抗力中止、停止或者退出演出的；（二）文艺表演团体、主要演员或者主要节目内容等发生变更未及时告知观众的；（三）以假唱欺骗观众的；（四）为演员假唱提供条件的。 有前款第（一）项、第（二）项和第（三）项所列行为之一的，观众有权在退场后依照有关消费者权益保护的法律规定要求演出举办单位赔偿损失；演出举办单位可以依法向负有责任的文艺表演团体、演员追偿。
有本条第一款第（一）项、第（二）项和第（三）项所列行为之一的，由县级人民政府文化主管部门处5万元以上10万元以下的罚款；有本条第一款第（四）项所列行为的，由县级人民政府文化主管部门处5000元以上1万元以下的罚款。</t>
  </si>
  <si>
    <t>对演出举办单位没有现场演唱、演奏记录的行政处罚</t>
  </si>
  <si>
    <t>《营业性演出管理条例实施细则》第五十一条第一款：违反本实施细则第二十六条规定，演出举办单位没有现场演唱、演奏记录的，由县级人民政府文化和旅游主管部门处以3000元以下罚款。第二十六条：营业性演出不得以假唱、假演奏等手段欺骗观众。前款所称假唱、假演奏是指演员在演出过程中，使用事先录制好的歌曲、乐曲代替现场演唱、演奏的行为。演出举办单位应当派专人对演唱、演奏行为进行监督，并作出记录备查。记录内容包括演员、乐队、曲目的名称和演唱、演奏过程的基本情况，并由演出举办单位负责人和监督人员签字确认。</t>
  </si>
  <si>
    <t>对文化主管部门或者文化行政执法机构检查营业性演出现场，演出举办单位拒不接受检查的行政处罚</t>
  </si>
  <si>
    <t>《营业性演出管理条例实施细则》第五十二条：县级以上人民政府文化和旅游主管部门或者文化市场综合执法机构检查营业性演出现场，演出举办单位拒不接受检查的，由县级以上人民政府文化和旅游主管部门或者文化市场综合执法机构处以3万元以下罚款。</t>
  </si>
  <si>
    <t>对未经批准，擅自从事经营性互联网文化活动的行政处罚</t>
  </si>
  <si>
    <t>《互联网文化管理暂行规定》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</si>
  <si>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对互联网文化单位未在其网站主页的显著位置标明文化行政部门颁发的《网络文化经营许可证》编号或者备案编号的行政处罚</t>
  </si>
  <si>
    <t>《互联网文化管理暂行规定》第二十三条：经营性互联网文化单位违反本规定第十二条的，由县级以上人民政府文化行政部门或者文化市场综合执法机构责令限期改正，并可根据情节轻重处10000元以下罚款。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</si>
  <si>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对经营性互联网文化单位变更有关信息未办理变更或备案手续的行政处罚</t>
  </si>
  <si>
    <t>《互联网文化管理暂行规定》第二十四条第一款：经营性互联网文化单位违反本规定第十三条的，由县级以上人民政府文化部门或者文化市场综合执法机构责令改正，没收违法所得，并处10000元以上30000元以下罚款；情节严重的，责令停业整顿直至吊销《网络文化经营许可证》；构成犯罪的，依法追究刑事责任。                                                           
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
非经营性互联网文化单位变更名称、地址、域名、法定代表人或者主要负责人、业务范围的，应当自变更之日起60日内到所在地省、自治区、直辖市人民政府文化行政部门办理备案手续。</t>
  </si>
  <si>
    <t>对经营性互联网文化单位违反《互联网文化管理暂行规定》第十五条，经营进口互联网文化产品未在其显著位置标明文化部批准文号、经营国产互联网文化产品未在其显著位置标明文化部备案编号的行政处罚</t>
  </si>
  <si>
    <t>《互联网文化管理暂行规定》第二十五条：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</si>
  <si>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对经营性互联网文化单位擅自变更进口互联网文化产品的名称或者增删内容的行政处罚</t>
  </si>
  <si>
    <t>《互联网文化管理暂行规定》第二十六条：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                  
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</si>
  <si>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对经营性互联网文化单位经营国产互联网文化产品逾期未报文化行政部门备案的行政处罚</t>
  </si>
  <si>
    <t>《互联网文化管理暂行规定》第二十七条：经营性互联网文化单位违反本规定第十五条，经营国产互联网文化产品逾期未报文化行政部门备案的，由县级以上人民政府文化行政部门或者文化市场综合执法机构责令改正，并可根据情节轻重处20000元以下罚款。第十五条：经营进口互联网文化产品的活动应当由取得文化行政部门核发的《网络文化经营许可证》的经营性互联网文化单位实施，进口互联网文化产品应当报文化部进行内容审查。 文化部应当自受理内容审查申请之日起20日内（不包括专家评审所需时间）做出批准或者不批准的决定。批准的，发给批准文件；不批准的，应当说明理由。 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 经营性互联网文化单位经营的国产互联网文化产品应当自正式经营起30日内报省级以上文化行政部门备案，并在其显著位置标明文化部备案编号，具体办法另行规定。</t>
  </si>
  <si>
    <t>对经营性或非经营性互联网文化单位提供含有禁止内容的或未经文化部批准进口的互联网文化产品的行政处罚</t>
  </si>
  <si>
    <t>《互联网文化管理暂行规定》第二十八条：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第十六条：互联网文化单位不得提供载有以下内容的文化产品：
（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</si>
  <si>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对经营性互联网文化单位未建立自审制度的行政处罚</t>
  </si>
  <si>
    <t>《互联网文化管理暂行规定》第二十九条：经营性互联网文化单位违反本规定第十八条的，由县级以上人民政府文化行政部门或者文化市场综合执法机构责令改正，并可根据情节轻重处20000元以下罚款。第十八条：互联网文化单位应当建立自审制度，明确专门部门，配备专业人员负责互联网文化产品内容和活动的自查与管理，保障互联网文化产品内容和活动的合法性。</t>
  </si>
  <si>
    <t>对设立从事艺术品经营活动的经营单位未按规定到住所地县级以上人民政府文化行政部门备案的行政处罚</t>
  </si>
  <si>
    <t>《艺术品经营管理办法》第十九条：违反本办法第五条规定的，由县级以上人民政府文化行政部门或者依法授权的文化市场综合执法机构责令改正，并可根据情节轻重处10000元以下罚款。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</si>
  <si>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对经营含有《艺术品经营管理办法》第六条、第七条禁止内容艺术品的行政处罚</t>
  </si>
  <si>
    <t>《艺术品经营管理办法》第二十条：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</si>
  <si>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对向消费者隐瞒艺术品来源，或者在艺术品说明中隐瞒重要事项，误导消费者等行为的行政处罚</t>
  </si>
  <si>
    <t>《艺术品经营管理办法》第二十一条：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t>
  </si>
  <si>
    <t>对所经营的艺术品未标明作者、年代、尺寸、材料、保存状况和销售价格等信息等行为的行政处罚</t>
  </si>
  <si>
    <t>《艺术品经营管理办法》第二十二条：违反本办法第九条、第十一条规定的，由县级以上人民政府文化行政部门或者依法授权的文化市场综合执法机构责令改正，并可根据情节轻重处30000元以下罚款。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</si>
  <si>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对从境外进口或者向境外出口艺术品，未按照《艺术品经营管理办法》第十四条规定办理相关手续等行为的行政处罚</t>
  </si>
  <si>
    <t>《艺术品经营管理办法》第二十三条：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                            
第十四条：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
文化行政部门应当自受理申请之日起5日内作出批准或者不批准的决定。批准的，发给批准文件，申请单位持批准文件到海关办理手续；不批准的，书面通知申请人并说明理由。
第十五条：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
文化行政部门应当自受理申请之日起15日内作出批准或者不批准的决定。批准的，发给批准文件，申请单位持批准文件到海关办理手续；不批准的，书面通知申请人并说明理由。</t>
  </si>
  <si>
    <t>对未经批准擅自开办艺术考级活动的行政处罚</t>
  </si>
  <si>
    <t>《社会艺术水平考级管理办法》第二十四条：未经批准擅自开办艺术考级活动的，由县级以上文化行政部门或者文化市场综合执法机构责令停止违法活动，并处10000元以上30000元以下罚款。</t>
  </si>
  <si>
    <t>对组织艺术考级活动未按规定将考级简章、考级时间、考级地点、考生数量、考场安排、考官名单等情况备案等行为的行政处罚</t>
  </si>
  <si>
    <t>《社会艺术水平考级管理办法》第二十五条：艺术考级机构有下列行为之一的，由县级以上文化行政部门或者文化市场综合执法机构予以警告，责令改正并处10000元以下罚款：（一）组织艺术考级活动前未向社会发布考级简章或考级简章内容不符合规定的；（二）未按规定将承办单位的基本情况和合作协议备案的；（三）组织艺术考级活动未按规定将考级简章、考级时间、考级地点、考生数量、考场安排、考官名单等情况备案的；（四）艺术考级活动结束后未按规定报送考级结果的；（五）艺术考级机构主要负责人、办公地点有变动未按规定向审批机关备案的。</t>
  </si>
  <si>
    <t>对委托的承办单位不符合规定等行为的行政处罚</t>
  </si>
  <si>
    <t>《社会艺术水平考级管理办法》第二十六条第（一）项：艺术考级机构有下列行为之一的，由文化行政部门或者文化市场综合执法机构予以警告，责令改正并处30000元以下罚款；情节严重的，取消开办艺术考级活动资格：（一）委托的承办单位不符合规定的；（二）未按照规定组建常设工作机构并配备专职工作人员的；（三）未按照本机构教材确定艺术考级内容的；（四）未按照规定要求实行回避的；（五）阻挠、抗拒文化行政部门或者文化市场综合执法机构工作人员监督检查的。</t>
  </si>
  <si>
    <t>对转让或者抵押国有不可移动文物，或者将国有不可移动文物作为企业资产经营等行为的行政处罚</t>
  </si>
  <si>
    <t>《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二）将非国有不可移动文物转让或者抵押给外国人的；（三）擅自改变国有文物保护单位的用途的。</t>
  </si>
  <si>
    <t>对买卖国家禁止买卖的文物或者将禁止出境的文物转让、出租、质押给外国人的行政处罚</t>
  </si>
  <si>
    <t>《中华人民共和国文物保护法》第七十一条：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</si>
  <si>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对涂改、伪造、变造或者转让文物销售专用标识的行政处罚</t>
  </si>
  <si>
    <t>《河北省实施〈中华人民共和国文物保护法〉办法》第五十二条：违反本办法第四十五条的规定，涂改、伪造、变造或者转让文物销售专用标识的，由县级以上人民政府文物行政主管部门责令改正，没收违法所得，并处以五千元以上五万元以下的罚款。
第四十五条：任何单位或者个人不得涂改、伪造、变造或者转让文物销售专用标识。</t>
  </si>
  <si>
    <t>对违反《河北省长城保护条例》规定，倒卖长城砖、石碑石刻、铁炮、匾额等长城文物，尚不构成犯罪的行政处罚</t>
  </si>
  <si>
    <t>《河北省长城保护条例》第六十二条：违反本条例规定，倒卖长城砖、石碑石刻、铁炮、匾额等长城文物，尚不构成犯罪的，由县级以上人民政府文物主管部门责令改正，没收违法所得，违法经营额一万元以上的，并处违法经营额二倍以上五倍以下的罚款；违法经营额不足一万元的，并处五千元以上二万元以下的罚款。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</si>
  <si>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对未经许可经营旅行社业务的行政处罚</t>
  </si>
  <si>
    <t>《中华人民共和国旅游法》第九十五条第一款：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</si>
  <si>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对旅行社未经许可经营出境旅游、边境旅游业务，或者出租、出借旅行社业务经营许可证，或者以其他方式非法转让旅行社业务经营许可的行政处罚</t>
  </si>
  <si>
    <t>《中华人民共和国旅游法》第九十五条第二款：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第二十九条第一款第二项、第三项：旅行社可以经营下列业务：（二）出境旅游；（三）边境旅游。</t>
  </si>
  <si>
    <t>一般情形：市级、县级；情节严重：市级</t>
  </si>
  <si>
    <t>主城四区第一责任层级为市级；其余地区一般情形第一责任层级为县级，情节严重第一责任层级为市级</t>
  </si>
  <si>
    <t>对旅行社未按照规定为出境或者入境团队旅游安排领队或者导游全程陪同等行为的行政处罚</t>
  </si>
  <si>
    <t>《中华人民共和国旅游法》第九十六条：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二）安排未取得导游证的人员提供导游服务或者安排不具备领队条件的人员提供领队服务的；（三）未向临时聘用的导游支付导游服务费用的；（四）要求导游垫付或者向导游收取费用的。</t>
  </si>
  <si>
    <t>对旅行社进行虚假宣传，误导旅游者，情节严重等行为的行政处罚</t>
  </si>
  <si>
    <t>《中华人民共和国旅游法》第九十七条：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二）向不合格的供应商订购产品和服务的；（三）未按照规定投保旅行社责任保险的。</t>
  </si>
  <si>
    <t>对旅行社以不合理的低价组织旅游活动，诱骗旅游者，并通过安排购物或者另行付费旅游项目获取回扣等不正当利益等行为的行政处罚</t>
  </si>
  <si>
    <t>《中华人民共和国旅游法》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第三十五条：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</si>
  <si>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对旅行社未履行《中华人民共和国旅游法》第五十五条规定的报告义务的行政处罚</t>
  </si>
  <si>
    <t>《中华人民共和国旅游法》第九十九条：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 入境旅游者不得在境内非法滞留，随团入境的旅游者不得擅自分团、脱团。</t>
  </si>
  <si>
    <t>对旅行社在旅游行程中擅自变更旅游行程安排，严重损害旅游者权益等行为的行政处罚</t>
  </si>
  <si>
    <t>《中华人民共和国旅游法》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t>
  </si>
  <si>
    <t>对旅行社安排旅游者参观或者参与违反我国法律、法规和社会公德的项目或者活动的行政处罚</t>
  </si>
  <si>
    <t>《中华人民共和国旅游法》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</si>
  <si>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对未取得导游证或者不具备领队条件而从事导游、领队活动的行政处罚</t>
  </si>
  <si>
    <t>《中华人民共和国旅游法》第一百零二条第一款：违反本法规定，未取得导游证或者不具备领队条件而从事导游、领队活动的，由旅游主管部门责令改正，没收违法所得，并处一千元以上一万元以下罚款，予以公告。</t>
  </si>
  <si>
    <t>对导游、领队私自承揽业务等行为的行政处罚</t>
  </si>
  <si>
    <t>《中华人民共和国旅游法》第一百零二条第二款：导游、领队违反本法规定，私自承揽业务的，由旅游主管部门责令改正，没收违法所得，处一千元以上一万元以下罚款，并暂扣或者吊销导游证。第一百零二条第三款：导游、领队违反本法规定，向旅游者索取小费的，由旅游主管部门责令退还，处一千元以上一万元以下罚款；情节严重的，并暂扣或者吊销导游证。</t>
  </si>
  <si>
    <t>对旅行社给予或者收受贿赂，情节严重的行政处罚</t>
  </si>
  <si>
    <t>《中华人民共和国旅游法》第一百零四条：旅游经营者违反本法规定，给予或者收受贿赂的，由市场监督管理部门依照有关法律、法规的规定处罚；情节严重的，并由旅游主管部门吊销旅行社业务经营许可证。</t>
  </si>
  <si>
    <t>市级</t>
  </si>
  <si>
    <t>对旅行社服务网点从事招徕、咨询以外的旅行社业务经营活动的行政处罚</t>
  </si>
  <si>
    <t>《旅行社条例》第四十六条第（三）项：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旅行社业务经营活动的。</t>
  </si>
  <si>
    <t>对旅行社未在规定期限内向其质量保证金账户存入、增存、补足质量保证金或者提交相应的银行担保且拒不改正的行政处罚</t>
  </si>
  <si>
    <t>《旅行社条例》第四十八条：违反本条例的规定，旅行社未在规定期限内向其质量保证金账户存入、增存、补足质量保证金或者提交相应的银行担保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</si>
  <si>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对旅行社变更名称、经营场所、法定代表人等登记事项或者终止经营，未在规定期限内向原许可的旅游行政管理部门备案，换领或者交回旅行社业务经营许可证且拒不改正等行为的行政处罚</t>
  </si>
  <si>
    <t>《旅行社条例》第五十条：违反本条例的规定，旅行社有下列情形之一的，由旅游行政管理部门责令改正；拒不改正的，处1万元以下的罚款：（一）变更名称、经营场所、法定代表人等登记事项或者终止经营，未在规定期限内向原许可的旅游行政管理部门备案，换领或者交回旅行社业务经营许可证的；（二）设立分社未在规定期限内向分社所在地旅游行政管理部门备案的；（三）不按照国家有关规定向旅游行政管理部门报送经营和财务信息等统计资料的。</t>
  </si>
  <si>
    <t>对经营出境旅游业务的旅行社组织旅游者到国务院旅游行政主管部门公布的中国公民出境旅游目的地之外的国家和地区旅游的行政处罚</t>
  </si>
  <si>
    <t>《旅行社条例》第五十一条：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</si>
  <si>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对旅行社未经旅游者同意在旅游合同约定之外提供其他有偿服务的行政处罚</t>
  </si>
  <si>
    <t>《旅行社条例》第五十四条：违反本条例的规定，旅行社未经旅游者同意在旅游合同约定之外提供其他有偿服务的，由旅游行政管理部门责令改正，处1万元以上5万元以下的罚款。</t>
  </si>
  <si>
    <t>对旅行社未与旅游者签订旅游合同等行为的行政处罚</t>
  </si>
  <si>
    <t>《旅行社条例》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第二十八条：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t>
  </si>
  <si>
    <t>对旅行社要求领队人员接待不支付接待和服务费用、支付的费用低于接待和服务成本的旅游团队，或者要求领队人员承担接待旅游团队的相关费用的行政处罚</t>
  </si>
  <si>
    <t>《旅行社条例》第六十条：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</si>
  <si>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对旅行社不向接受委托的旅行社支付接待和服务费用等行为的行政处罚</t>
  </si>
  <si>
    <t>《旅行社条例》第六十二条：违反本条例的规定，有下列情形之一的，由旅游行政管理部门责令改正，停业整顿1个月至3个月；情节严重的，吊销旅行社业务经营许可证：（一）旅行社不向接受委托的旅行社支付接待和服务费用的；（二）旅行社向接受委托的旅行社支付的费用低于接待和服务成本的；（三）接受委托的旅行社接待不支付或者不足额支付接待和服务费用的旅游团队的。</t>
  </si>
  <si>
    <t>对旅行社及其委派的导游人员、领队人员发生危及旅游者人身安全的情形，未采取必要的处置措施并及时报告的行政处罚</t>
  </si>
  <si>
    <t>《旅行社条例》第六十三条第（一）项：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发生危及旅游者人身安全的情形，未采取必要的处置措施并及时报告的。</t>
  </si>
  <si>
    <t>对擅自引进外商投资、设立服务网点未在规定期限内备案，或者旅行社及其分社、服务网点未悬挂旅行社业务经营许可证、备案登记证明的行政处罚</t>
  </si>
  <si>
    <t>《旅行社条例实施细则》第五十七条：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第十二条第三款：外商投资旅行社的，适用《条例》第三章的规定。未经批准，旅行社不得引进外商投资。第二十三条：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没有同级的旅游行政管理部门的，向上一级旅游行政管理部门备案。第二十六条：旅行社及其分社、服务网点，应当将《旅行社业务经营许可证》、《旅行社分社备案登记证明》或者《旅行社服务网点备案登记证明》，与营业执照一起，悬挂在经营场所的显要位置。</t>
  </si>
  <si>
    <t>对领队委托他人代为提供领队服务的行政处罚</t>
  </si>
  <si>
    <t>《旅行社条例实施细则》第五十九条：违反本实施细则第三十五条第二款的规定，领队委托他人代为提供领队服务，由县级以上旅游行政管理部门责令改正，可以处1万元以下的罚款。第三十五条第二款：领队不得委托他人代为提供领队服务。</t>
  </si>
  <si>
    <t>对旅行社为接待旅游者选择的交通、住宿、餐饮、景区等企业，不具有接待服务能力的行政处罚</t>
  </si>
  <si>
    <t>《旅行社条例实施细则》第六十条：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第三十八条：旅行社招徕、组织、接待旅游者，其选择的交通、住宿、餐饮、景区等企业，应当符合具有合法经营资格和接待服务能力的要求。</t>
  </si>
  <si>
    <t>对同一旅游团队的旅游者提出与其他旅游者不同合同事项的行政处罚</t>
  </si>
  <si>
    <t>《旅行社条例实施细则》第六十一条：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第三十九条第二款：同一旅游团队中，旅行社不得由于下列因素，提出与其他旅游者不同的合同事项：（一）旅游者拒绝参加旅行社安排的购物活动或者需要旅游者另行付费的旅游项目的；（二）旅游者存在的年龄或者职业上的差异。但旅行社提供了与其他旅游者相比更多的服务，或者旅游者主动要求的除外。</t>
  </si>
  <si>
    <t>对旅行社未将旅游目的地接待旅行社的情况告知旅游者的行政处罚</t>
  </si>
  <si>
    <t>1.《旅行社条例实施细则》第六十二条：违反本实施细则第四十条第二款的规定，旅行社未将旅游目的地接待旅行社的情况告知旅游者的，由县级以上旅游行政管理部门依照《条例》第五十五条的规定处罚。第四十条第二款：旅行社对接待旅游者的业务作出委托的，应当按照《条例》第三十六条的规定，将旅游目的地接受委托的旅行社的名称、地址、联系人和联系电话，告知旅游者。
2.《旅行社条例》第三十六条：旅行社需要对旅游业务作出委托的，应当委托给具有相应资质的旅行社，征得旅游者的同意，并与接受委托的旅行社就接待旅游者的事宜签订委托合同，确定接待旅游者的各项服务安排及其标准，约定双方的权利、义务。第五十五条：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t>
  </si>
  <si>
    <t>对旅行社未妥善保存各类旅游合同及相关文件、资料，保存期不够两年，或者泄露旅游者个人信息的行政处罚</t>
  </si>
  <si>
    <t>《旅行社条例实施细则》第六十五条：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第五十条：旅行社应当妥善保存《条例》规定的招徕、组织、接待旅游者的各类合同及相关文件、资料，以备县级以上旅游行政管理部门核查。 前款所称的合同及文件、资料的保存期，应当不少于两年。旅行社不得向其他经营者或者个人，泄露旅游者因签订旅游合同提供的个人信息；超过保存期限的旅游者个人信息资料，应当妥善销毁。</t>
  </si>
  <si>
    <t>对导游人员进行导游活动时，有损害国家利益和民族尊严的言行的行政处罚</t>
  </si>
  <si>
    <t>《导游人员管理条例》第二十条：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</si>
  <si>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一般情形：省级、市级、县级；情节严重：省级</t>
  </si>
  <si>
    <t>对导游人员进行导游活动，向旅游者兜售物品或者购买旅游者的物品的行政处罚</t>
  </si>
  <si>
    <t>《导游人员管理条例》第二十三条：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</si>
  <si>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对导游在执业过程中未携带电子导游证、佩戴导游身份标识，未开启导游执业相关应用软件且拒不改正的行政处罚</t>
  </si>
  <si>
    <t>1.《导游管理办法》第三十二条第一款第（二）项：导游违反本办法有关规定的，依照下列规定处理：（二）违反本办法第二十条第一款规定的，依据《导游人员管理条例》第二十一条的规定处罚。第二十条第一款：导游在执业过程中应当携带电子导游证、佩戴导游身份标识，并开启导游执业相关应用软件。
2.《导游人员管理条例》第二十一条：导游人员进行导游活动时未佩戴导游证的，由旅游行政部门责令改正；拒不改正的，处500元以下的罚款。</t>
  </si>
  <si>
    <t>对导游在执业过程中安排旅游者参观或者参与涉及色情、赌博、毒品等违反我国法律法规和社会公德的项目或者活动的行政处罚</t>
  </si>
  <si>
    <t>1.《导游管理办法》第三十二条第一款第（四）项：导游违反本办法有关规定的，依照下列规定处理：（四）违反本办法第二十三条第（一）项规定的，依据《中华人民共和国旅游法》第一百零一条的规定处罚。第二十三条第（一）项：导游在执业过程中不得有下列行为：（一）安排旅游者参观或者参与涉及色情、赌博、毒品等违反我国法律法规和社会公德的项目或者活动。
2.《中华人民共和国旅游法》第一百零一条：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</si>
  <si>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对导游在执业过程中擅自变更旅游行程或者拒绝履行旅游合同的行政处罚</t>
  </si>
  <si>
    <t>1.《导游管理办法》第三十二条第一款第（五）项：导游违反本办法有关规定的，依照下列规定处理：（五）违反本办法第二十三条第（二）项规定的，依据《中华人民共和国旅游法》第一百条的规定处罚。第二十三条第（二）项：导游在执业过程中不得有下列行为：（二）擅自变更旅游行程或者拒绝履行旅游合同。
2.《中华人民共和国旅游法》第一百条：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一）在旅游行程中擅自变更旅游行程安排，严重损害旅游者权益的；（二）拒绝履行合同的；（三）未征得旅游者书面同意，委托其他旅行社履行包价旅游合同的。</t>
  </si>
  <si>
    <t>对导游在执业过程中擅自安排购物活动或者另行付费旅游项目等行为的行政处罚</t>
  </si>
  <si>
    <t>1.《导游管理办法》第三十二条第一款第（六）项：导游违反本办法有关规定的，依照下列规定处理：（六）违反本办法第二十三条第（三）项至第（六）项规定的，依据《中华人民共和国旅游法》第九十八条的规定处罚。第二十三条第（三）项至第（六）项：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2.《中华人民共和国旅游法》第九十八条：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t>
  </si>
  <si>
    <t>对导游未按期报告信息变更情况等行为的行政处罚</t>
  </si>
  <si>
    <t>《导游管理办法》第三十三条第一款：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t>
  </si>
  <si>
    <t>对旅行社或者旅游行业组织未按期报告信息变更情况等行为的行政处罚</t>
  </si>
  <si>
    <t>《导游管理办法》第三十三条第（一）项和第（七）项：违反本办法规定，导游有下列行为的，由县级以上旅游主管部门责令改正，并可以处1000元以下罚款；情节严重的，可以处1000元以上5000元以下罚款：（一）未按期报告信息变更情况的；（七）在导游服务星级评价中提供虚假材料的。 旅行社或者旅游行业组织有前款第（一）项和第（七）项规定行为的，依照前款规定处罚。</t>
  </si>
  <si>
    <t>对导游执业许可申请人隐瞒有关情况或者提供虚假材料申请取得导游人员资格证、导游证的行政处罚</t>
  </si>
  <si>
    <t>《导游管理办法》第三十四条第一款：导游执业许可申请人隐瞒有关情况或者提供虚假材料申请取得导游人员资格证、导游证的，县级以上旅游主管部门不予受理或者不予许可，并给予警告；申请人在一年内不得再次申请该导游执业许可。</t>
  </si>
  <si>
    <t>对导游以欺骗、贿赂等不正当手段取得导游人员资格证、导游证的行政处罚</t>
  </si>
  <si>
    <t>《导游管理办法》第三十四条第二款：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</si>
  <si>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对导游涂改、倒卖、出租、出借导游人员资格证、导游证，以其他形式非法转让导游执业许可，或者擅自委托他人代为提供导游服务的行政处罚</t>
  </si>
  <si>
    <t>《导游管理办法》第三十五条：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</si>
  <si>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对旅行社不按要求报备领队信息及变更情况，或者备案的领队不具备领队条件且拒不改正的行政处罚</t>
  </si>
  <si>
    <t>《导游管理办法》第三十六条第一款：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第二十五条第二款：旅行社应当按要求将本单位具备领队条件的领队信息及变更情况，通过全国旅游监管服务信息系统报旅游主管部门备案。</t>
  </si>
  <si>
    <t>对旅游行业组织、旅行社为导游证申请人申请取得导游证隐瞒有关情况或者提供虚假材料的行政处罚</t>
  </si>
  <si>
    <t>《导游管理办法》第三十六条第二款：旅游行业组织、旅行社为导游证申请人申请取得导游证隐瞒有关情况或者提供虚假材料的，由县级以上旅游主管部门责令改正，并可以处5000元以下罚款。</t>
  </si>
  <si>
    <t>对组团社入境旅游业绩下降等行为的行政处罚</t>
  </si>
  <si>
    <t>《中国公民出国旅游管理办法》第二十五条：组团社有下列情形之一的，旅游行政部门可以暂停其经营出国旅游业务；情节严重的，取消其出国旅游业务经营资格：（一）入境旅游业绩下降的；（二）因自身原因，在１年内未能正常开展出国旅游业务的；（三）因出国旅游服务质量问题被投诉并经查实的；（四）有逃汇、非法套汇行为的；（五）以旅游名义弄虚作假，骗取护照、签证等出入境证件或者送他人出境的；（六）国务院旅游行政部门认定的影响中国公民出国旅游秩序的其他行为。</t>
  </si>
  <si>
    <t>对组团社或者旅游团队领队对可能危及人身安全的情况未向旅游者作出真实说明和明确警示，或者未采取防止危害发生的措施的行政处罚</t>
  </si>
  <si>
    <t>《中国公民出国旅游管理办法》第二十九条：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第十四条第二款：组团社应当保证所提供的服务符合保障旅游者人身、财产安全的要求；对可能危及旅游者人身安全的情况，应当向旅游者作出真实说明和明确警示，并采取有效措施，防止危害的发生。第十八条：旅游团队领队在带领旅游者旅行、游览过程中，应当就可能危及旅游者人身安全的情况，向旅游者作出真实说明和明确警示，并按照组团社的要求采取有效措施，防止危害的发生。</t>
  </si>
  <si>
    <t>对组团社或者旅游团队领队未要求境外接待社不得擅自改变行程、减少旅游项目、强迫或者变相强迫旅游者参加额外付费项目，或者在境外接待社违反前述要求时未制止的行政处罚</t>
  </si>
  <si>
    <t>《中国公民出国旅游管理办法》第三十条：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第十六条：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 境外接待社违反组团社及其旅游团队领队根据前款规定提出的要求时，组团社及其旅游团队领队应当予以制止。</t>
  </si>
  <si>
    <t>对旅游团队领队与境外接待社、导游及为旅游者提供商品或者服务的其他经营者串通欺骗、胁迫旅游者消费或者向境外接待社、导游和其他为旅游者提供商品或者服务的经营者索要回扣、提成或者收受其财物的行政处罚</t>
  </si>
  <si>
    <t>《中国公民出国旅游管理办法》第三十一条：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第二十条：旅游团队领队不得与境外接待社、导游及为旅游者提供商品或者服务的其他经营者串通欺骗、胁迫旅游者消费，不得向境外接待社、导游及其他为旅游者提供商品或者服务的经营者索要回扣、提成或者收受其财物。</t>
  </si>
  <si>
    <t>对旅行社未制止履行辅助人的非法、不安全服务行为，或者未更换履行辅助人的行政处罚</t>
  </si>
  <si>
    <t>《旅游安全管理办法》第三十四条：旅行社违反本办法第十一条第二款的规定，未制止履行辅助人的非法、不安全服务行为，或者未更换履行辅助人的，由旅游主管部门给予警告，可并处2000元以下罚款；情节严重的，处2000元以上10000元以下罚款。第十一条第二款：旅行社及其从业人员发现履行辅助人提供的服务不符合法律、法规规定或者存在安全隐患的，应当予以制止或者更换。</t>
  </si>
  <si>
    <t>对旅行社不按要求制作安全信息卡，未将安全信息卡交由旅游者，或者未告知旅游者相关信息的行政处罚</t>
  </si>
  <si>
    <t>《旅游安全管理办法》第三十五条：旅行社违反本办法第十二条的规定，不按要求制作安全信息卡，未将安全信息卡交由旅游者，或者未告知旅游者相关信息的，由旅游主管部门给予警告，可并处2000元以下罚款；情节严重的，处2000元以上10000元以下罚款。第十二条：旅行社组织出境旅游，应当制作安全信息卡。 安全信息卡应当包括旅游者姓名、出境证件号码和国籍，以及紧急情况下的联系人、联系方式等信息，使用中文和目的地官方语言（或者英文）填写。 旅行社应当将安全信息卡交由旅游者随身携带，并告知其自行填写血型、过敏药物和重大疾病等信息。</t>
  </si>
  <si>
    <t>对旅行社未根据风险级别采取相应措施的行政处罚</t>
  </si>
  <si>
    <t>《旅游安全管理办法》第三十六条：旅行社违反本办法第十八条规定，不采取相应措施的，由旅游主管部门处2000元以下罚款；情节严重的，处2000元以上10000元以下罚款。第十八条：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</si>
  <si>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对未被指定经营大陆居民赴台旅游业务，或者旅行社及从业人员违反《大陆居民赴台湾地区旅游管理办法》规定的行政处罚</t>
  </si>
  <si>
    <t>《大陆居民赴台湾地区旅游管理办法》第十六条：违反本办法规定，未被指定经营大陆居民赴台旅游业务，或者旅行社及从业人员有违反本办法规定行为的，由旅游主管部门根据《中华人民共和国旅游法》和《旅行社条例》等规定予以处罚。有关单位和个人违反其他法律、法规规定的，由有关部门依法予以处理。</t>
  </si>
  <si>
    <t>对在线旅游经营者发现法律、行政法规禁止发布或者传输的信息，未立即停止传输该信息、采取消除等处置措施防止信息扩散、保存有关记录的行政处罚</t>
  </si>
  <si>
    <t>1.《在线旅游经营服务管理暂行规定》第三十一条：在线旅游经营者违反本规定第八条第一款规定，由县级以上文化和旅游主管部门依照《中华人民共和国网络安全法》第六十八条有关规定处理。第八条第一款：在线旅游经营者发现法律、行政法规禁止发布或者传输的信息，应当立即停止传输该信息，采取消除等处置措施防止信息扩散，保存有关记录并向主管部门报告。
2.《中华人民共和国网络安全法》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t>
  </si>
  <si>
    <t>对平台经营者不依法履行核验、登记义务等行为的行政处罚</t>
  </si>
  <si>
    <t>1.《在线旅游经营服务管理暂行规定》第三十三条：平台经营者有下列情形之一的，由县级以上文化和旅游主管部门依照《中华人民共和国电子商务法》第八十条的规定处理：（一）违反本规定第十一条第一款规定，不依法履行核验、登记义务的；（二）违反本规定第二十二条规定，不依法对违法情形采取必要处置措施或者未报告的；（三）违反本规定第十九条规定，不依法履行商品和服务信息、交易信息保存义务的。第十一条第一款：平台经营者应当对平台内经营者的身份、地址、联系方式、行政许可、质量标准等级、信用等级等信息进行真实性核验、登记，建立登记档案，并定期核验更新。第十九条：平台经营者应当对平台内经营者服务情况、旅游合同履行情况以及投诉处理情况等产品和服务信息、交易信息依法进行记录、保存，进行动态管理。第二十二条：平台经营者发现以下情况，应当立即采取必要的救助和处置措施，并依法及时向县级以上文化和旅游主管部门报告：（一）提供的旅游产品或者服务存在缺陷，危及旅游者人身、财产安全的；（二）经营服务过程中发生突发事件或者旅游安全事故的；（三）平台内经营者未经许可经营旅行社业务的；（四）出现法律、法规禁止交易的产品或者服务的；（五）其他应当报告的事项。
2.《中华人民共和国电子商务法》第八十条：电子商务平台经营者有下列行为之一的，由有关主管部门责令限期改正；逾期不改正的，处二万元以上十万元以下的罚款；情节严重的，责令停业整顿，并处十万元以上五十万元以下的罚款：（一）不履行本法第二十七条规定的核验、登记义务的；（二）不按照本法第二十八条规定向市场监督管理部门、税务部门报送有关信息的；（三）不按照本法第二十九条规定对违法情形采取必要的处置措施，或者未向有关主管部门报告的；（四）不履行本法第三十一条规定的商品和服务信息、交易信息保存义务的。法律、行政法规对前款规定的违法行为的处罚另有规定的，依照其规定。</t>
  </si>
  <si>
    <t>对在线旅游经营者未取得质量标准、信用等级使用相关称谓和标识的行政处罚</t>
  </si>
  <si>
    <t>《在线旅游经营服务管理暂行规定》第三十四条：在线旅游经营者违反本规定第十二条第一款有关规定，未取得质量标准、信用等级使用相关称谓和标识的，由县级以上文化和旅游主管部门责令改正，给予警告，可并处三万元以下罚款。第十二条第一款：在线旅游经营者应当提供真实、准确的旅游服务信息，不得进行虚假宣传；未取得质量标准、信用等级的，不得使用相关称谓和标识。平台经营者应当以显著方式区分标记自营业务和平台内经营者开展的业务。</t>
  </si>
  <si>
    <t>对在线旅游经营者未在全国旅游监管服务平台填报包价旅游合同有关信息的行政处罚</t>
  </si>
  <si>
    <t>《在线旅游经营服务管理暂行规定》第三十五条：违反本规定第十六条规定，未在全国旅游监管服务平台填报包价旅游合同有关信息的，由县级以上文化和旅游主管部门责令改正，给予警告；拒不改正的，处一万元以下罚款。第十六条：在线旅游经营者为旅游者提供包价旅游服务的，应当依法与旅游者签订合同，并在全国旅游监管服务平台填报合同有关信息。</t>
  </si>
  <si>
    <t>对在线旅游经营者为以不合理低价组织的旅游活动提供交易机会的行政处罚</t>
  </si>
  <si>
    <t>《在线旅游经营服务管理暂行规定》第三十六条：在线旅游经营者违反本规定第十八条规定，为以不合理低价组织的旅游活动提供交易机会的，由县级以上文化和旅游主管部门责令改正，给予警告，可并处三万元以下罚款。第十八条：在线旅游经营者应当协助文化和旅游主管部门对不合理低价游进行管理，不得为其提供交易机会。</t>
  </si>
  <si>
    <t>对旅行社使用不符合规定的车辆、船舶承担旅游运输的行政处罚</t>
  </si>
  <si>
    <t>《河北省旅游条例》
第五十二条：违反本条例规定，旅行社使用不符合规定的车辆、船舶承担旅游运输的，由旅游主管部门责令改正，没收违法所得，并处二万元以上五万元以下罚款；违法所得五万元以上的，并处违法所得二倍以上五倍以下罚款；情节严重的，责令停业整顿或者吊销旅行社业务经营许可证；对直接负责的主管人员和其他直接责任人员，处一万元以上二万元以下罚款。
第三十三条：旅游经营者开展旅游活动租用客运车辆、船舶，应当选择具有相应资质的运输企业和已办理法定强制保险的车辆、船舶。
承担旅游运输的车辆、船舶，应当配备符合规定的驾驶员、船员以及安全设施设备，严格按照交通主管部门核定的区间段和时间段运营，不得超过核定的载客人数。</t>
  </si>
  <si>
    <t>对复制单位未按照《复制管理办法》的规定验证复制委托书及其他法定文书等行为的行政处罚（不包括吊销许可证）</t>
  </si>
  <si>
    <t>1.《出版管理条例》第六十五条：有下列行为之一的，由出版行政主管部门没收出版物、违法所得，违法经营额1万元以上的，并处违法经营额5倍以上10倍以下的罚款；违法经营额不足1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
2.《音像制品管理条例》第四十二条：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
3.《复制管理办法》第四十条：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t>
  </si>
  <si>
    <t>对光盘复制单位使用未蚀刻或者未按规定蚀刻SID码的注塑模具复制只读类光盘等行为的行政处罚（不包括吊销许可证）</t>
  </si>
  <si>
    <t>1.《复制管理办法》第二十条：从事只读类光盘复制，必须使用蚀刻有新闻出版总署核发的光盘来源识别码（SID码）的注塑模具。光盘复制单位蚀刻SID码，应当向所在地省级新闻出版行政部门提出申请，由所在地省级新闻出版部门报新闻出版总署核发SID码；复制单位应于收到核发文件之日起20日内到指定刻码单位进行蚀刻，并在刻码后按有关规定向光盘生产源鉴定机构报送样盘。刻码单位应将蚀刻SID码的情况通报新闻出版总署，光盘生产源鉴定机构应将样盘报送情况通报新闻出版总署。第三十一条：复制单位的法定代表人或者主要负责人应当接受所在地省级新闻出版行政部门组织的岗位培训。第四十一条：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第四十二条：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 
2.《音像制品管理条例》第四十四条：有下列行为之一的，由出版行政主管部门责令改正，给予警告；情节严重的，并责令停业整顿或者由原发证机关吊销许可证：（一）音像出版单位未将其年度出版计划和涉及国家安全、社会安定等方面的重大选题报国务院出版行政主管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主管部门核发的激光数码储存片来源识别码的注塑模具的。</t>
  </si>
  <si>
    <t>对未经批准，擅自从事出版物的印刷或者复制、发行业务的行政处罚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</si>
  <si>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复制管理办法》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
3.《出版物市场管理规定》第三十一条：未经批准，擅自从事出版物发行业务的，依照《出版管理条例》第六十一条处罚。</t>
  </si>
  <si>
    <t>对印刷、复制、发行含有《出版管理条例》第二十五条、第二十六条禁止内容的出版物等行为的行政处罚（不包括吊销许可证）</t>
  </si>
  <si>
    <t>1.《出版管理条例》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五条、第二十六条禁止内容的出版物的；（二）明知或者应知出版物含有本条例第二十五条、第二十六条禁止内容而印刷或者复制、发行的；（三）明知或者应知他人出版含有本条例第二十五条、第二十六条禁止内容的出版物而向其出售或者以其他形式转让本出版单位的名称、书号、刊号、版号、版面，或者出租本单位的名称、刊号的。第二十五条：任何出版物不得含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第二十六条：以未成年人为对象的出版物不得含有诱发未成年人模仿违反社会公德的行为和违法犯罪的行为的内容，不得含有恐怖、残酷等妨害未成年人身心健康的内容。
2.《复制管理办法》第三十九条：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
3.《出版物市场管理规定》第三十九条：征订、储存、运输、邮寄、投递、散发、附送本规定第二十条所列出版物的，按照本规定第三十二条进行处罚。第三十二条：发行违禁出版物的，依照《出版管理条例》第六十二条处罚。发行国家新闻出版广电总局禁止进口的出版物，或者发行未从依法批准的出版物进口经营单位进货的进口出版物，依照《出版管理条例》第六十三条处罚。发行其他非法出版物和出版行政主管部门明令禁止出版、印刷或者复制、发行的出版物的，依照《出版管理条例》第六十五条处罚。发行违禁出版物或者非法出版物的，当事人对其来源作出说明、指认，经查证属实的，没收出版物和非法所得，可以减轻或免除其他行政处罚。</t>
  </si>
  <si>
    <t>对擅自设立从事出版物印刷经营活动的企业或者擅自从事印刷经营活动等行为的行政处罚</t>
  </si>
  <si>
    <t>《印刷业管理条例》第三十六条：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t>
  </si>
  <si>
    <t>对印刷业经营者印刷明知或者应知含有《印刷业管理条例》第三条规定禁止印刷内容的出版物、包装装潢印刷品或者其他印刷品的，或者印刷国家明令禁止出版的出版物或者非出版单位出版的出版物的行政处罚（不包括吊销许可证）</t>
  </si>
  <si>
    <t>《印刷业管理条例》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第三条：印刷业经营者必须遵守有关法律、法规和规章，讲求社会效益。禁止印刷含有反动、淫秽、迷信内容和国家明令禁止印刷的其他内容的出版物、包装装潢印刷品和其他印刷品。</t>
  </si>
  <si>
    <t>对印刷业经营者没有建立承印验证制度、承印登记制度、印刷品保管制度、印刷品交付制度、印刷活动残次品销毁制度等行为的行政处罚（不包括吊销许可证）</t>
  </si>
  <si>
    <t>《印刷业管理条例》第三十九条：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</si>
  <si>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对未取得出版行政部门的许可，擅自兼营或者变更从事出版物、包装装潢印刷品或者其他印刷品印刷经营活动，或者擅自兼并其他印刷业经营者等行为的行政处罚（不包括吊销许可证）</t>
  </si>
  <si>
    <t>《印刷业管理条例》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t>
  </si>
  <si>
    <t>对从事其他印刷品印刷经营活动的企业和个人接受委托印刷其他印刷品，未依照《印刷业管理条例》的规定验证有关证明等行为的行政处罚（不包括吊销许可证）</t>
  </si>
  <si>
    <t>《印刷业管理条例》第四十二条：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</si>
  <si>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对印刷布告、通告、重大活动工作证、通行证、在社会上流通使用的票证，印刷企业没有验证主管部门的证明，或者再委托他人印刷上述印刷品等行为的行政处罚</t>
  </si>
  <si>
    <t>《印刷业管理条例》第四十三条：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一）印刷布告、通告、重大活动工作证、通行证、在社会上流通使用的票证，印刷企业没有验证主管部门的证明的，或者再委托他人印刷上述印刷品的；（二）印刷业经营者伪造、变造学位证书、学历证书等国家机关公文、证件或者企业事业单位、人民团体公文、证件的。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</si>
  <si>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对从事包装装潢印刷品印刷经营活动的企业擅自留存委托印刷的包装装潢印刷品的成品、半成品、废品和印板、纸型、印刷底片、原稿等行为的行政处罚</t>
  </si>
  <si>
    <t>《印刷业管理条例》第四十四条：印刷业经营者违反本条例规定，有下列行为之一的，由县级以上地方人民政府出版行政部门责令改正，给予警告；情节严重的，责令停业整顿或者由原发证机关吊销许可证：（一）从事包装装潢印刷品印刷经营活动的企业擅自留存委托印刷的包装装潢印刷品的成品、半成品、废品和印板、纸型、印刷底片、原稿等的；（二）从事其他印刷品印刷经营活动的企业和个人擅自保留其他印刷品的样本、样张的，或者在所保留的样本、样张上未加盖“样本”、“样张”戳记的。</t>
  </si>
  <si>
    <t>对从事包装装潢印刷品印刷经营活动的企业接受委托印刷注册商标标识，未依照《印刷业管理条例》的规定验证、核查工商行政管理部门签章的《商标注册证》复印件、注册商标图样或者注册商标使用许可合同复印件等行为的行政处罚</t>
  </si>
  <si>
    <t>《印刷业管理条例》第四十一条第一款：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t>
  </si>
  <si>
    <t>对未经批准，擅自设立图书出版单位或者擅自从事图书出版业务，假冒、伪造图书出版单位名称出版图书的行政处罚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</si>
  <si>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2.《图书出版管理规定》第四十七条：未经批准，擅自设立图书出版单位，或者擅自从事图书出版业务，假冒、伪造图书出版单位名称出版图书的，依照《出版管理条例》第六十一条处罚。</t>
  </si>
  <si>
    <t>对未经批准，擅自设立期刊出版单位，或者擅自从事期刊出版业务，假冒期刊出版单位名称或者伪造、假冒期刊名称出版期刊的行政处罚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</si>
  <si>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2.《期刊出版管理规定》第五十七条：未经批准，擅自设立期刊出版单位，或者擅自从事期刊出版业务，假冒期刊出版单位名称或者伪造、假冒期刊名称出版期刊的，依照《出版管理条例》第六十一条处罚。</t>
  </si>
  <si>
    <t>对网络出版服务单位转借、出租、出卖《网络出版服务许可证》或者以任何形式转让网络出版服务许可的行政处罚</t>
  </si>
  <si>
    <t>1.《出版管理条例》第六十六条：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
2.《网络出版服务管理规定》第二十一条：网络出版服务单位不得转借、出租、出卖《网络出版服务许可证》或以任何形式转让网络出版服务许可。网络出版服务单位允许其他网络信息服务提供者以其名义提供网络出版服务，属于前款所称禁止行为。第五十三条：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</si>
  <si>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对未经批准，擅自设立音像制品出版单位，擅自从事音像制品出版业务的行政处罚</t>
  </si>
  <si>
    <t>《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</si>
  <si>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对未经批准，擅自设立音像制品制作单位，擅自从事音像制品制作经营活动的行政处罚</t>
  </si>
  <si>
    <t>1.《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
2.《音像制品制作管理规定》第二十二条第一款：未经批准，擅自从事音像制品制作经营活动的，依照《音像制品管理条例》第三十九条的规定处罚。</t>
  </si>
  <si>
    <t>对未经批准，擅自设立电子出版物的出版单位，擅自从事电子出版物出版业务等行为的行政处罚</t>
  </si>
  <si>
    <t>1.《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2.《电子出版物出版管理规定》第五十七条第一款：未经批准，擅自设立电子出版物出版单位，擅自从事电子出版物出版业务，伪造假冒电子出版物出版单位或者连续型电子出版物名称，电子出版物专用中国标准书号出版电子出版物的，按照《出版管理条例》第六十一条处罚。</t>
  </si>
  <si>
    <t>对音像制作单位以外的单位或者个人以制作单位名义在音像制品上署名的行政处罚</t>
  </si>
  <si>
    <t>1.《音像制品制作管理规定》第二十二条：未经批准，擅自从事音像制品制作经营活动的，依照《音像制品管理条例》第三十九条的规定处罚。 音像制作单位以外的单位或者个人以制作单位名义在音像制品上署名的，按照擅自从事音像制品制作经营活动处罚。
2.《音像制品管理条例》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</si>
  <si>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对音像制作单位接受非出版单位委托制作音像制品，未依照《音像制品制作管理规定》验证委托单位的有关证明文件或者未依照《音像制品制作管理规定》留存备查材料等行为的行政处罚</t>
  </si>
  <si>
    <t>《音像制品制作管理规定》第二十七条：音像制作单位有下列行为之一的，由出版行政部门责令改正，给予警告；情节严重的，并处3万元以下的罚款：（一）法定代表人或者主要负责人未按本规定参加岗位培训的；（二）未按本规定填写制作或者归档保存制作文档记录的；（三）接受非出版单位委托制作音像制品，未依照本规定验证委托单位的有关证明文件的或者未依照本规定留存备查材料的；（四）未经授权将委托制作的音像制品提供给委托方以外的单位或者个人的；（五）制作的音像制品不符合国家有关质量、技术标准和规定的；（六）未依照有关规定参加年度核验的。</t>
  </si>
  <si>
    <t>对印刷业经营者印刷明知或者应知含有《内部资料性出版物管理办法》规定禁止内容的内部资料等行为的行政处罚（不包括吊销许可证）</t>
  </si>
  <si>
    <t>1.《内部资料性出版物管理办法》第二十三条：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第十三条：内部资料不得含有下列内容：（一）反对宪法确定的基本原则的；（二）危害国家统一、主权和领土完整的；（三）泄露国家秘密、危害国家安全或者损害国家荣誉和利益的；（四）煽动民族仇恨、民族歧视，破坏民族团结，或者侵害少数民族风俗、习惯的；（五）宣扬邪教、迷信的；（六）扰乱社会秩序，破坏社会稳定的；（七）宣扬淫秽、赌博、暴力或者教唆犯罪的；（八）侮辱或者诽谤他人，侵害他人合法权益的；（九）危害社会公德或者民族优秀文化传统的；（十）法律、行政法规和国家规定禁止的其他内容的。
2.《印刷业管理条例》第三十七条：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一）未取得出版行政部门的许可，擅自兼营或者变更从事出版物、包装装潢印刷品或者其他印刷品印刷经营活动，或者擅自兼并其他印刷业经营者的；（二）因合并、分立而设立新的印刷业经营者，未依照本条例的规定办理手续的；（三）出售、出租、出借或者以其他形式转让印刷经营许可证的。第三十八条：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第三条：印刷业经营者必须遵守有关法律、法规和规章，讲求社会效益。 禁止印刷含有反动、淫秽、迷信内容和国家明令禁止印刷的其他内容的出版物、包装装潢印刷品和其他印刷品。</t>
  </si>
  <si>
    <t>对出版物印刷企业未按《内部资料性出版物管理办法》承印内部资料的行政处罚（不包括吊销许可证）</t>
  </si>
  <si>
    <t>1.《内部资料性出版物管理办法》第二十四条：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
2.《印刷业管理条例》第四十条：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</si>
  <si>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对未取得《准印证》，编印具有内部资料形式，但不符合内部资料内容或者发送要求的印刷品，经鉴定为非法出版物的行政处罚（不包括吊销许可证）</t>
  </si>
  <si>
    <t>1.《内部资料性出版物管理办法》第二十二条第三款：未取得《准印证》，编印具有内部资料形式，但不符合内部资料内容或发送要求的印刷品，经鉴定为非法出版物的，按照《出版管理条例》第六十一条或第六十二条的规定处罚。
2.《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第六十二条：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一）出版、进口含有本条例第二十六条、第二十七条禁止内容的出版物的；（二）明知或者应知出版物含有本条例第二十六条、第二十七条禁止内容而印刷或者复制、发行的；（三）明知或者应知他人出版含有本条例第二十六条、第二十七条禁止内容的出版物而向其出售或者以其他形式转让本出版单位的名称、书号、刊号、版号、版面，或者出租本单位的名称、刊号的。</t>
  </si>
  <si>
    <t>对未经批准擅自编印内部资料的行政处罚</t>
  </si>
  <si>
    <t>《内部资料性出版物管理办法》第二十二条第一款第（一）项：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其中，有前款第（一）项至第（三）项违法行为的，对非法编印的内部资料予以没收，超越发送范围的责令收回。</t>
  </si>
  <si>
    <t>对委托非出版物印刷企业印刷内部资料或者未按照《准印证》核准的项目印制的行政处罚</t>
  </si>
  <si>
    <t>《内部资料性出版物管理办法》第二十二条第一款第（四）项：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</si>
  <si>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对内部资料编印单位未按规定送交样本的行政处罚</t>
  </si>
  <si>
    <t>《内部资料性出版物管理办法》第二十二条第一款第（五）项：有下列行为之一的，由县级以上地方人民政府新闻出版行政部门责令改正、停止违法行为，根据情节轻重，给予警告，处1千元以下的罚款；以营利为目的从事下列行为的，处3万元以下罚款：（五）未按照本办法第十八条送交样本的。第十八条：内部资料的编印单位须在印刷完成后10日内向核发《准印证》的新闻出版行政部门送交样本。</t>
  </si>
  <si>
    <t>对违反《内部资料性出版物管理办法》其他规定的行政处罚</t>
  </si>
  <si>
    <t>《内部资料性出版物管理办法》第二十二条第一款第（六）项：有下列行为之一的，由县级以上地方人民政府新闻出版行政部门责令改正、停止违法行为，根据情节轻重，给予警告，处1千元以下的罚款；以营利为目的从事下列行为的，处3万元以下罚款：（六）违反本办法其他规定的。</t>
  </si>
  <si>
    <t>对未经著作权人许可，复制、发行、表演、放映、广播、汇编、通过信息网络向公众传播其作品，同时损害公共利益等行为的行政处罚</t>
  </si>
  <si>
    <t>1.《中华人民共和国著作权法》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2.《中华人民共和国著作权法实施条例》第三十六条：有著作权法第四十八条（新修订的《中华人民共和国著作权法》第五十三条）所列侵权行为，同时损害社会公共利益，非法经营额5万元以上的，著作权行政管理部门可处非法经营额1倍以上5倍以下的罚款；没有非法经营额或者非法经营额5万元以下的，著作权行政管理部门根据情节轻重，可处25万元以下的罚款。</t>
  </si>
  <si>
    <t>对通过信息网络擅自向公众提供他人的作品、表演、录音录像制品，同时损害公共利益等行为的行政处罚</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</si>
  <si>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</si>
  <si>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对故意制造、进口或者向他人提供主要用于避开、破坏技术措施的装置或者部件，或者故意为他人避开或者破坏技术措施提供技术服务等行为的行政处罚</t>
  </si>
  <si>
    <t>《信息网络传播权保护条例》第十九条：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</si>
  <si>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对网络服务提供者无正当理由拒绝提供或者拖延提供涉嫌侵权的服务对象的姓名（名称）、联系方式、网络地址等资料的行政处罚</t>
  </si>
  <si>
    <t>《信息网络传播权保护条例》第二十五条：网络服务提供者无正当理由拒绝提供或者拖延提供涉嫌侵权的服务对象的姓名（名称）、联系方式、网络地址等资料的，由著作权行政管理部门予以警告；情节严重的，没收主要用于提供网络服务的计算机等设备。</t>
  </si>
  <si>
    <t>对未经软件著作权人许可，复制或者部分复制著作权人的软件，同时损害社会公共利益等行为的行政处罚</t>
  </si>
  <si>
    <t>《计算机软件保护条例》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 有前款第一项或者第二项行为的，可以并处每件100元或者货值金额1倍以上5倍以下的罚款；有前款第三项、第四项或者第五项行为的，可以并处20万元以下的罚款。</t>
  </si>
  <si>
    <t>对互联网信息服务提供者明知互联网内容提供者通过互联网实施侵犯他人著作权的行为，或者虽不明知，但接到著作权人通知后未采取措施移除相关内容，同时损害社会公共利益的行政处罚</t>
  </si>
  <si>
    <t>1.《中华人民共和国著作权法》第五十三条：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复制或者通过信息网络向公众传播广播、电视的，本法另有规定的除外；（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八）制作、出售假冒他人署名的作品的。
2.《互联网著作权行政保护办法》第十一条：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新修订的《中华人民共和国著作权法》第五十三条）的规定责令停止侵权行为，并给予下列行政处罚：（一）没收违法所得；（二）处以非法经营额3倍以下的罚款；非法经营额难以计算的，可以处10万元以下的罚款。</t>
  </si>
  <si>
    <t>对未持有《卫星地面接收设施安装许可证》而承担安装卫星地面接收设施施工任务等行为的行政处罚</t>
  </si>
  <si>
    <t>《〈卫星电视广播地面接收设施管理规定〉实施细则》第十九条第一款第（三）（四）项：对违反本《实施细则》第九至第十四条规定的单位和个人，由县级以上（含县级）广播电视行政部门给予行政处罚。其具体处罚措施如下：（三）对违反本《实施细则》第十条规定，未持有《卫星地面接收设施安装许可证》而承担安装卫星地面接收设施施工任务的单位可处以警告、一千至三万元罚款；（四）对违反本《实施细则》第十四条规定的，可处以警告、一千至三万元罚款。第九条：禁止未持有《许可证》的单位和个人设置卫星地面接收设施接收卫星传送的电视节目。第十条：安装卫星地面接收设施的施工单位，必须持有《卫星地面接收设施安装许可证》。申领安装许可证的条件和办法，由各省、自治区、直辖市广播电视行政部门自行制定。 单位和个人设置卫星地面接收设施，必须由持有《卫星地面接收设施安装许可证》的单位提供安装和维修服务。第十一条：禁止在车站、码头、机场、商店和影视厅、歌舞厅等公共场所播放或以其它方式传播卫星传送的境外电视节目。 禁止利用卫星地面接收设施接收、传播反动淫秽的卫星电视节目。第十四条：有关卫星地面接收设施的宣传、广告不得违反《管理规定》及本《实施细则》的有关规定。</t>
  </si>
  <si>
    <t>对擅自设立广播电台、电视台、教育电视台、有线广播电视传输覆盖网、广播电视站、广播电视发射台、转播台、微波站、卫星上行站的行政处罚</t>
  </si>
  <si>
    <t>《广播电视管理条例》第四十七条：违反本条例规定，擅自设立广播电台、电视台、教育电视台、有线广播电视传输覆盖网、广播电视站的，由县级以上人民政府广播电视行政部门予以取缔，没收其从事违法活动的设备，并处投资总额1倍以上2倍以下的罚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</si>
  <si>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对擅自设立广播电视节目制作经营单位或者擅自制作电视剧及其他广播电视节目的行政处罚</t>
  </si>
  <si>
    <t>《广播电视管理条例》第四十八条：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</si>
  <si>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对制作、发行、播放含有禁止内容的电视剧（电视动画片）的行政处罚</t>
  </si>
  <si>
    <t>《广播电视管理条例》第四十九条：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第三十二条：广播电台、电视台应当提高广播电视节目质量，增加国产优秀节目数量，禁止制作、播放载有下列内容的节目：（一）危害国家的统一、主权和领土完整的；（二）危害国家的安全、荣誉和利益的；（三）煽动民族分裂，破坏民族团结的；（四）泄露国家秘密的；（五）诽谤、侮辱他人的；（六）宣扬淫秽、迷信或者渲染暴力的；（七）法律、行政法规规定禁止的其他内容。</t>
  </si>
  <si>
    <t>对未经批准，擅自以卫星等传输方式进口、转播境外广播电视节目，擅自利用有线广播电视传输覆盖网播放节目，以及对侵占、干扰广播电视专用频率等行为的行政处罚</t>
  </si>
  <si>
    <t>《广播电视管理条例》第五十一条第（四）（五）（七）项：违反本条例规定，有下列行为之一的，由县级以上人民政府广播电视行政部门责令停止违法活动，给予警告，没收违法所得和从事违法活动的专用工具、设备，可以并处2万元以下的罚款；情节严重的，由原批准机关吊销许可证：（四）对未经批准，擅自以卫星等传输方式进口、转播境外广播电视节目的，由县级以上人民政府广播电视行政部门责令停止违法活动，给予警告，没收违法所得和从事违法活动的专用工具、设备，可以并处2万元以下的罚款；（五）对未经批准，擅自利用有线广播电视传输覆盖网播放节目的，由县级以上人民政府广播电视行政部门责令停止违法活动，给予警告，没收违法所得和从事违法活动的专用工具、设备，可以并处2万元以下的罚款；（七）对侵占、干扰广播电视专用频率，擅自截传、干扰、解扰广播电视信号的，由县级以上人民政府广播电视行政部门责令停止违法活动，给予警告，没收违法所得和从事违法活动的专用工具、设备，可以并处2万元以下的罚款。</t>
  </si>
  <si>
    <t>对危害广播电台、电视台安全播出的，破坏广播电视设施的行政处罚</t>
  </si>
  <si>
    <t>《广播电视管理条例》第五十二条：违反本条例规定，危害广播电台、电视台安全播出的，破坏广播电视设施的，由县级以上人民政府广播电视行政部门责令停止违法活动；情节严重的，处2万元以上5万元以下的罚款；造成损害的，侵害人应当依法赔偿损失；构成犯罪的，依法追究刑事责任。</t>
  </si>
  <si>
    <t>对擅自从事广播电视节目传送业务的行政处罚</t>
  </si>
  <si>
    <t>《广播电视管理条例》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线广播电视传输覆盖网播放节目的；（六）未经批准，擅自进行广播电视传输覆盖网的工程选址、设计、施工、安装的；（七）侵占、干扰广播电视专用频率，擅自截传、干扰、解扰广播电视信号的。</t>
  </si>
  <si>
    <t>对擅自传送境外卫星电视节目的行政处罚</t>
  </si>
  <si>
    <t>1.《广播电视管理条例》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线广播电视传输覆盖网播放节目的；（六）未经批准，擅自进行广播电视传输覆盖网的工程选址、设计、施工、安装的；（七）侵占、干扰广播电视专用频率，擅自截传、干扰、解扰广播电视信号的。
2.《广播电视节目传送业务管理办法》第二十四条第（三）项：违反本办法规定，有下列行为之一的，由县级以上广播电视行政部门责令停止违法活动，给予警告，没收违法所得，可以并处二万元以下罚款；情节严重的，由原发证机关吊销许可证。构成犯罪的，依法追究刑事责任：（三）擅自传送境外卫星电视节目的。</t>
  </si>
  <si>
    <t>对擅自从事互联网视听节目服务或者专网及定向传播视听节目服务的行政处罚</t>
  </si>
  <si>
    <t>1.《互联网视听节目服务管理规定》第二十四条：擅自从事互联网视听节目服务的，由县级以上广播电影电视主管部门予以警告、责令改正，可并处3万元以下罚款；情节严重的，根据《广播电视管理条例》第四十七条的规定予以处罚。
2.《专网及定向传播视听节目服务管理规定》第二十六条：擅自从事专网及定向传播视听节目服务的，由县级以上人民政府广播电视行政部门予以警告、责令改正，可并处三万元以下罚款；情节严重的，根据《广播电视管理条例》第四十七条的规定予以处罚。
3.《广播电视管理条例》第四十七条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t>
  </si>
  <si>
    <t>对擅自提供卫星地面接收设施安装服务的行政处罚</t>
  </si>
  <si>
    <t>1.《卫星电视广播地面接收设施管理规定》第十条第三款：违反本规定，擅自安装和使用卫星地面接收设施的，由广播电视行政部门没收其安装和使用的卫星地面接收设施，对个人可以并处5000元以下的罚款，对单位可以并处5万元以下的罚款。
2.《卫星电视广播地面接收设施安装服务暂行办法》第十四条第一款：违反本办法规定，擅自提供卫星地面接收设施安装服务的，由县级以上人民政府广播影视行政部门没收其从事违法活动的设施、工具，对个人可以并处5千元以下的罚款，对单位可以并处5万元以下的罚款。</t>
  </si>
  <si>
    <t>对单位、个人擅自安装和使用卫星地面接收设施的行政处罚</t>
  </si>
  <si>
    <t>《卫星电视广播地面接收设施管理规定》第十条第三款：违反本规定，擅自安装和使用卫星地面接收设施的，由广播电视行政部门没收其安装和使用的卫星地面接收设施，对个人可以并处5000元以下的罚款，对单位可以并处5万元以下的罚款。</t>
  </si>
  <si>
    <t>对未持有《许可证》而擅自设置卫星地面接收设施或者接收外国卫星传送的电视节目的行政处罚</t>
  </si>
  <si>
    <t>《卫星地面接收设施接收外国卫星传送电视节目管理办法》第十二条：违反本办法第七条的规定，未持有《许可证》而擅自设置卫星地面接收设施或者接收外国卫星传送的电视节目的单位，省、自治区、直辖市广播电视厅（局）会同公安、国家安全厅（局）可以没收其卫星地面接收设施，并处以5万元以下的罚款。对单位的直接负责的主管人员和其他直接责任人员，可以建议其主管部门给予行政处分；有私自录制、传播行为，情节严重构成犯罪的，由司法机关依法追究刑事责任。第七条：已有卫星地面接收设施的单位，未持有《许可证》的，不得接收外国卫星传送的电视节目；其他单位，未持有《许可证》的，不得设置卫星地面接收设施接收外国卫星传送的电视节目。</t>
  </si>
  <si>
    <t>对伪造、变造、出租、出借、买卖《中华人民共和国电影产业促进法》规定的许可证、批准或者证明文件，或者以其他形式非法转让《中华人民共和国电影产业促进法》规定的许可证、批准或者证明文件等行为的行政处罚</t>
  </si>
  <si>
    <t>1.《中华人民共和国电影产业促进法》第四十八条：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
2.《点播影院、点播院线管理规定》第三十条第二款：伪造、变造、出租、出售、出借、买卖或者以其他形式非法转让有关电影放映、发行许可证件，或者以欺骗、贿赂等不正当手段取得上述许可证件的，依照《中华人民共和国电影产业促进法》第四十八条的规定予以处罚。</t>
  </si>
  <si>
    <t>对发行、放映、送展未取得电影公映许可证的电影等行为的行政处罚</t>
  </si>
  <si>
    <t>1.《中华人民共和国电影产业促进法》第四十九条：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
2.《点播影院、点播院线管理规定》第三十一条：违反本规定，放映、发行未获得电影公映许可的电影的，依照《中华人民共和国电影产业促进法》第四十九条的规定予以处罚。</t>
  </si>
  <si>
    <t>对擅自从事电影摄制、发行、放映活动的行政处罚</t>
  </si>
  <si>
    <t>1.《中华人民共和国电影产业促进法》第四十七条：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</si>
  <si>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对承接含有损害我国国家尊严、荣誉和利益，危害社会稳定，伤害民族感情等内容的境外电影的洗印、加工、后期制作等业务的行政处罚</t>
  </si>
  <si>
    <t>1.《中华人民共和国电影产业促进法》第五十条：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
2.《电影管理条例》第五十六条：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10倍以下的罚款；没有违法所得或者违法所得不足５万元的，并处20万元以上50万元以下的罚款；情节严重的，并由原发证机关吊销许可证。第二十五条：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
电影技术质量应当符合国家标准。</t>
  </si>
  <si>
    <t>对电影发行企业、电影院等有制造虚假交易、虚报瞒报销售收入等行为，扰乱电影市场秩序或者电影院在向观众明示的电影开始放映时间之后至电影放映结束前放映广告的行政处罚</t>
  </si>
  <si>
    <t>1.《中华人民共和国电影产业促进法》第五十一条：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电影院在向观众明示的电影开始放映时间之后至电影放映结束前放映广告的，由县级人民政府电影主管部门给予警告，责令改正；情节严重的，处一万元以上五万元以下的罚款。
2.《点播影院、点播院线管理规定》第三十二条：违反本规定，有下列行为之一的，依照《中华人民共和国电影产业促进法》第五十一条的规定予以处罚：（一）制造虚假交易、虚报瞒报销售收入，扰乱电影市场秩序的；（二）在电影开始放映之后至放映结束前放映广告的。</t>
  </si>
  <si>
    <t>对电影院侵犯与电影有关的知识产权，情节严重的行政处罚</t>
  </si>
  <si>
    <t>1.《中华人民共和国电影产业促进法》第五十四条：有下列情形之一的，依照有关法律、行政法规及国家有关规定予以处罚：（一）违反国家有关规定，擅自将未取得电影公映许可证的电影制作为音像制品的；（二）违反国家有关规定，擅自通过互联网、电信网、广播电视网等信息网络传播未取得电影公映许可证的电影的；（三）以虚报、冒领等手段骗取农村电影公益放映补贴资金的；（四）侵犯与电影有关的知识产权的；（五）未依法接收、收集、整理、保管、移交电影档案的。电影院有前款第四项规定行为，情节严重的，由原发证机关吊销许可证。
2.《点播影院、点播院线管理规定》第三十四条：点播影院、点播院线违反著作权法律法规的，由著作权行政管理部门依法予以处罚；情节严重的，由原发证机关吊销许可证。</t>
  </si>
  <si>
    <t>对未按时办理点播影院编码、点播院线编码登记等行为的行政处罚</t>
  </si>
  <si>
    <t>《点播影院、点播院线管理规定》第三十三条：违反本规定，有下列行为之一的，由县级以上人民政府电影主管部门责令限期改正，给予警告，可以并处3万元以下的罚款：（一）未按时办理点播影院编码、点播院线编码登记的；（二）点播影院放映所加入点播院线发行范围之外的影片的；（三）点播院线未按时报送经营数据的；（四）点播影院在同一影厅内开展电影院的电影放映活动的；（五）点播院线未有效履行运营管理职责，致使所辖点播影院出现违法行为的；（六）点播影院、点播院线未按照点播影院技术规范的要求选用计费系统和放映系统设备，放映质量不达标的。</t>
  </si>
  <si>
    <t>对擅自在文物保护单位的保护范围内进行文物保护工程以外的其他建设工程或者爆破、钻探、挖掘等作业等的行政处罚</t>
  </si>
  <si>
    <t>《中华人民共和国文物保护法》第八十三条：有下列行为之一的，由县级以上人民政府文物行政部门责令改正，给予警告；造成文物损坏或者其他严重后果的，对单位处五十万元以上五百万元以下的罚款，对个人处五万元以上五十万元以下的罚款，责令承担相关文物修缮和复原费用，由原发证机关降低资质等级；情节严重的，对单位可以处五百万元以上一千万元以下的罚款，由原发证机关吊销资质证书：
（一）擅自在文物保护单位的保护范围内进行文物保护工程以外的其他建设工程或者爆破、钻探、挖掘等作业；
（二）工程设计方案未经文物行政部门同意，擅自在文物保护单位的建设控制地带内进行建设工程；
（三）未制定不可移动文物原址保护措施，或者不可移动文物原址保护措施未经文物行政部门批准，擅自开工建设；
（四）擅自迁移、拆除不可移动文物；
（五）擅自修缮不可移动文物，明显改变文物原状；
（六）擅自在原址重建已经全部毁坏的不可移动文物；
（七）未取得文物保护工程资质证书，擅自从事文物修缮、迁移、重建；
（八）进行大型基本建设工程，或者在文物保护单位的保护范围、建设控制地带内进行建设工程，未依法进行考古调查、勘探。
损毁依照本法规定设立的不可移动文物保护标志的，由县级以上人民政府文物行政部门给予警告，可以并处五百元以下的罚款。</t>
  </si>
  <si>
    <t>文物行政部门</t>
  </si>
  <si>
    <t>对转让或者抵押国有不可移动文物等行为的行政处罚</t>
  </si>
  <si>
    <t>《中华人民共和国文物保护法》第八十五条：违反本法规定，有下列行为之一的，由县级以上人民政府文物行政部门责令改正，给予警告或者通报批评，没收违法所得；违法所得五千元以上的，并处违法所得二倍以上十倍以下的罚款；没有违法所得或者违法所得不足五千元的，并处一万元以上五万元以下的罚款：
（一）转让或者抵押国有不可移动文物；
（二）将建立博物馆、文物保管所或者辟为参观游览场所的国有不可移动文物改作企业资产经营，或者将其管理机构改由企业管理；
（三）将非国有不可移动文物转让或者抵押给外国人、外国组织或者国际组织；
（四）擅自改变国有文物保护单位中的纪念建筑物或者古建筑的用途。</t>
  </si>
  <si>
    <t>对文物收藏单位未按照国家有关规定配备防火、防盗、防自然损坏的设施等行为的行政处罚</t>
  </si>
  <si>
    <t>《中华人民共和国文物保护法》第八十七条：有下列行为之一的，由县级以上人民政府文物行政部门责令改正，给予警告或者通报批评，没收违法所得；违法所得五千元以上的，并处违法所得二倍以上十倍以下的罚款；没有违法所得或者违法所得不足五千元的，可以并处五万元以下的罚款：
（一）文物收藏单位未按照国家有关规定配备防火、防盗、防自然损坏的设施；
（二）文物收藏单位法定代表人或者主要负责人离任时未按照馆藏文物档案移交馆藏文物，或者所移交的馆藏文物与馆藏文物档案不符；
（三）国有文物收藏单位将馆藏文物赠与、出租、出售或者抵押、质押给其他单位、个人；
（四）违反本法规定借用、交换馆藏文物；
（五）挪用或者侵占依法调拨、交换、出借文物所得的补偿费用。</t>
  </si>
  <si>
    <t>对买卖国家禁止买卖的文物或者将国家禁止出境的文物转让、出租、抵押、质押给境外组织或者个人等行为的行政处罚</t>
  </si>
  <si>
    <t>《中华人民共和国文物保护法》第八十八条：买卖国家禁止买卖的文物或者将国家禁止出境的文物转让、出租、抵押、质押给境外组织或者个人的，由县级以上人民政府文物行政部门责令改正，没收违法所得、非法经营的文物；违法经营额五千元以上的，并处违法经营额二倍以上十倍以下的罚款；没有违法经营额或者违法经营额不足五千元的，并处一万元以上五万元以下的罚款。
文物销售单位、文物拍卖企业有前款规定的违法行为的，由县级以上人民政府文物行政部门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t>
  </si>
  <si>
    <t>对未经许可擅自从事文物商业经营活动的行政处罚</t>
  </si>
  <si>
    <t>《中华人民共和国文物保护法》第八十九条：未经许可擅自从事文物商业经营活动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t>
  </si>
  <si>
    <t>对文物销售单位从事文物拍卖经营活动等行为的行政处罚</t>
  </si>
  <si>
    <t>《中华人民共和国文物保护法》第九十条：有下列情形之一的，由县级以上人民政府文物行政部门责令改正，给予警告或者通报批评，没收违法所得、非法经营的文物；违法经营额三万元以上的，并处违法经营额二倍以上十倍以下的罚款；没有违法经营额或者违法经营额不足三万元的，并处五万元以上二十五万元以下的罚款；情节严重的，由原发证机关吊销许可证书：
（一）文物销售单位从事文物拍卖经营活动；
（二）文物拍卖企业从事文物销售经营活动；
（三）文物拍卖企业拍卖的文物，未经审核；
（四）文物收藏单位从事文物商业经营活动；
（五）文物销售单位、文物拍卖企业知假售假、知假拍假或者进行虚假宣传。</t>
  </si>
  <si>
    <t>对发现文物隐匿不报或者拒不上交等行为的行政处罚</t>
  </si>
  <si>
    <t>《中华人民共和国文物保护法》第九十一条：有下列行为之一的，由县级以上人民政府文物行政部门会同公安机关、海上执法机关追缴文物，给予警告；情节严重的，对单位处十万元以上三百万元以下的罚款，对个人处五千元以上五万元以下的罚款：
（一）发现文物隐匿不报或者拒不上交；
（二）未按照规定移交拣选文物。</t>
  </si>
  <si>
    <t>对改变国有未定级不可移动文物的用途，未依照本法规定报告等行为的行政处罚</t>
  </si>
  <si>
    <t>《中华人民共和国文物保护法》第九十三条：有下列行为之一的，由县级以上人民政府文物行政部门责令改正；情节严重的，对单位处十万元以上三百万元以下的罚款，限制业务活动或者由原发证机关吊销许可证书，对个人处五千元以上五万元以下的罚款：
（一）改变国有未定级不可移动文物的用途，未依照本法规定报告；
（二）转让、抵押非国有不可移动文物或者改变其用途，未依照本法规定备案；
（三）国有不可移动文物的使用人具备修缮能力但拒不依法履行修缮义务；
（四）从事考古发掘的单位未经批准擅自进行考古发掘，或者不如实报告考古调查、勘探、发掘结果，或者未按照规定移交考古发掘的文物；
（五）文物收藏单位未按照国家有关规定建立馆藏文物档案、管理制度，或者未将馆藏文物档案、管理制度备案；
（六）未经批准擅自调取馆藏文物；
（七）未经批准擅自修复、复制、拓印文物；
（八）馆藏文物损毁未报文物行政部门核查处理，或者馆藏文物被盗、被抢或者丢失，文物收藏单位未及时向公安机关或者文物行政部门报告；
（九）文物销售单位销售文物或者文物拍卖企业拍卖文物，未按照国家有关规定作出记录或者未将所作记录报文物行政部门备案。</t>
  </si>
  <si>
    <t>对博物馆取得来源不明或者来源不合法的藏品，或者陈列展览的主题、内容造成恶劣影响的处罚</t>
  </si>
  <si>
    <t>《博物馆条例》第三十九条：博物馆取得来源不明或者来源不合法的藏品，或者陈列展览的主题、内容造成恶劣影响的，由省、自治区、直辖市人民政府文物主管部门或者有关登记管理机关按照职责分工，责令改正，有违法所得的，没收违法所得，并处违法所得2倍以上5倍以下罚款；没有违法所得的，处5000元以上2万元以下罚款；情节严重的，由登记管理机关撤销登记。</t>
  </si>
  <si>
    <t>对外国公民、外国组织和国际组织违反《中华人民共和国考古涉外工作管理办法》第十三条规定，擅自参观文物点或者擅自收集文物、自然标本、进行考古记录的处罚</t>
  </si>
  <si>
    <t>《中华人民共和国考古涉外工作管理办法》第十七条：外国公民、外国组织和国际组织违反本办法第十三条的规定，擅自参观文物点或者擅自收集文物、自然标本、进行考古记录的，文物行政管理部门可以停止其参观，没收其收集的文物、自然标本和考古记录。</t>
  </si>
  <si>
    <t>对使用国有文物保护单位的组织或者个人不依法履行对文物保护单位的保护管理责任的处罚</t>
  </si>
  <si>
    <t>《河北省实施〈中华人民共和国文物保护法〉办法》第四十八条：违反本办法第十九条的规定，使用国有文物保护单位的组织或者个人不依法履行对文物保护单位的保护管理责任的，由县级以上人民政府文物行政主管部门责令限期改正；逾期不改正的，处以五万元以上十万元以下的罚款；造成不可移动文物损毁的，处以十万元以上五十万元以下的罚款。</t>
  </si>
  <si>
    <t>对文物保护工程施工单位不按照文物行政主管部门批准的修缮计划和工程方案进行施工或者擅自变更修缮计划和工程设计方案的处罚</t>
  </si>
  <si>
    <t>《河北省实施〈中华人民共和国文物保护法〉办法》第四十九条：违反本办法第二十一条第二款的规定，文物保护工程施工单位不按照文物行政主管部门批准的修缮计划和工程设计方案进行施工或者擅自变更修缮计划和工程设计方案的，由县级以上人民政府文物行政主管部门责令限期改正；逾期不改正的，处以五万元以上二十万元以下的罚款；造成明显改变文物原状的，处以二十万元以上五十万元以下的罚款。</t>
  </si>
  <si>
    <t>对文物保护单位的所有人或者管理人、使用人遇有危及文物保护单位安全的重大险情，未及时向文物行政主管部门报告的处罚</t>
  </si>
  <si>
    <t>《河北省实施〈中华人民共和国文物保护法〉办法》第五十条：违反本办法第二十七条的规定，文物保护单位的所有人或者管理人、使用人遇有危及文物保护单位安全的重大险情，未及时向文物行政主管部门报告的，由县级以上人民政府通报批评；未及时采取保护措施，造成文物保护单位损失的，处以五万元以上十五万元以下的罚款；造成严重后果的，处以十五万元以上五十万元以下的罚款。</t>
  </si>
  <si>
    <t>对在考古发掘工作结束前，施工单位或者生产单位擅自在考古发掘区域内进行工程施工或者生产活动的处罚</t>
  </si>
  <si>
    <t>《河北省实施〈中华人民共和国文物保护法〉办法》第五十一条：违反本办法第二十九条第三款的规定，在考古发掘工作结束前，施工单位或者生产单位擅自在考古发掘区域内进行工程施工或者生产活动的，由县级以上人民政府文物行政主管部门责令停止施工或者生产活动；拒不停止施工或者生产活动的，处以五万元以上二十万元以下的罚款；造成严重后果的，处以二十万元以上五十万元以下的罚款。</t>
  </si>
  <si>
    <t>对涂改、伪造、变造或者转让文物销售专用标识的处罚</t>
  </si>
  <si>
    <t>《河北省实施〈中华人民共和国文物保护法〉办法》第五十二条：违反本办法第四十五条的规定，涂改、伪造、变造或者转让文物销售专用标识的，由县级以上人民政府文物行政主管部门责令改正，没收违法所得，并处以五千元以上五万元以下的罚款。</t>
  </si>
  <si>
    <t>对违反《河北省长城保护条例》规定，倒卖长城砖、石碑石刻、铁炮、匾额等长城文物，尚不构成犯罪等的处罚</t>
  </si>
  <si>
    <t>《河北省长城保护条例》第六十二条：违反本条例规定，倒卖长城砖、石碑石刻、铁炮、匾额等长城文物，尚不构成犯罪的，由县级以上人民政府文物主管部门责令改正，没收违法所得，违法经营额一万元以上的，并处违法经营额二倍以上五倍以下的罚款；违法经营额不足一万元的，并处五千元以上二万元以下的罚款。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</si>
  <si>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对在参观游览区内设置的服务项目不符合长城保护总体规划要求的处罚</t>
  </si>
  <si>
    <t>《长城保护条例》第二十六条第三款：在参观游览区内设置的服务项目不符合长城保护总体规划要求的，由县级人民政府文物主管部门责令改正，没收违法所得。</t>
  </si>
  <si>
    <t>县级</t>
  </si>
  <si>
    <t>对在长城上架设、安装与长城保护无关的设施、设备等的处罚</t>
  </si>
  <si>
    <t>《长城保护条例》第二十七条：违反本条例规定，有下列情形之一的，由县级人民政府文物主管部门责令改正，造成严重后果的，对个人处1万元以上5万元以下的罚款，对单位处5万元以上50万元以下的罚款：
（一）在长城上架设、安装与长城保护无关的设施、设备的；
（二）在长城上驾驶交通工具，或者利用交通工具等跨越长城的；
（三）在长城上展示可能损坏长城的器具的；
（四）在参观游览区接待游客超过旅游容量指标的。</t>
  </si>
  <si>
    <t>对在长城上取土、取砖（石）或者种植作物等行为的行政处罚</t>
  </si>
  <si>
    <t>《长城保护条例》第二十八条：违反本条例规定，有下列情形之一的，由县级人民政府文物主管部门责令改正，给予警告；情节严重的，对个人并处1000元以上5000元以下的罚款，对单位并处1万元以上5万元以下的罚款：
（一）在长城上取土、取砖（石）或者种植作物的；
（二）有组织地在未辟为参观游览区的长城段落举行活动的。
《河北省长城保护条例》第五六十条：违反本条例规定，有下列情形之一的，由县级人民政府文物主管部门责令改正，给予警告；情节严重的，对个人并处一千元以上五千元以下的罚款，对单位并处一万元以上五万元以下的罚款：
（一）在长城上取土、取砖（石）、挖掘的；
（二）在长城上种植、养殖、放牧的；
（三）在长城保护范围内堆放垃圾、修建坟墓的；
（四）在长城保护范围内种植树木对长城本体造成挤压或者破坏的；
（五）有组织地在未辟为参观游览区的长城举办活动的。</t>
  </si>
  <si>
    <t>对擅自变更广播电视发射台、转播台技术参数等行为的行政处罚</t>
  </si>
  <si>
    <t>《广播电视管理条例》（1997年8月11日国务院令第228号，根据2020年11月29日《国务院关于修改和废止部分行政法规的决定》修订）第五十一条：违反本条例规定，有下列行为之一的，由县级以上人民政府广播电视行政部门责令停止违法活动，给予警告，没收违法所得和从事违法活动的专用工具、设备，可以并处2万元以下的罚款；情节严重的，由原批准机关吊销许可证：（一）出租、转让频率、频段，擅自变更广播电视发射台、转播台技术参数的；（二）广播电视发射台、转播台擅自播放自办节目、插播广告的；（三）未经批准，擅自利用卫星方式传输广播电视节目的；（四）未经批准，擅自以卫星等传输方式进口、转播境外广播电视节目的；（五）未经批准，擅自利用有线广播电视传输覆盖网播放节目的；（六）未经批准，擅自进行广播电视传输覆盖网的工程选址、设计、施工、安装的；（七）侵占、干扰广播电视专用频率，擅自截传、干扰、解扰广播电视信号的。</t>
  </si>
  <si>
    <t>广播电视管理部门</t>
  </si>
  <si>
    <t>对擅自设立广播电视节目制作经营单位或者违反制作电视剧及其他广播电视节目管理规定的行政处罚</t>
  </si>
  <si>
    <t>《广播电视管理条例》（1997年8月11日国务院令第228号，根据2020年11月29日《国务院关于修改和废止部分行政法规的决定》修订）第四十八条：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
《广播电视节目制作经营管理规定》（国家广播电影电视总局令第34号，根据2020年10月29日《国家广播电视总局关于第一批废止和修改的部门规章的决定》修订）第二十九条：违反本规定的，依照《广播电视管理条例》进行处罚。构成犯罪的，依法追究刑事责任。
《电视剧内容管理规定》（广播电影电视总局令第63号，根据2016年5月4日《关于修改部分规章的决定》修订）第三十五条：违反本规定，擅自制作、发行、播出电视剧或者变更主要事项未重新报审的，依照《广播电视管理条例》第四十八条的规定予以处罚。</t>
  </si>
  <si>
    <t>对制作、发行、播放向境外提供含有禁止内容的电视剧（电视动画片）的行政处罚</t>
  </si>
  <si>
    <t xml:space="preserve">《广播电视管理条例》（1997年8月11日国务院令第228号，根据2020年11月29日《国务院关于修改和废止部分行政法规的决定》修订）第四十九条：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电视剧内容管理规定》（广电总局令第63号，根据2016年5月4日《关于修改部分规章的决定》修订）第三十六条：违反本规定，制作、发行、播出的电视剧含有本规定第五条禁止内容的，依照《广播电视管理条例》第四十九条的规定予以处罚。
 </t>
  </si>
  <si>
    <t>对擅自设立广播电台、电视台、教育电视台、有线广播电视传输覆盖网、广播电视站、擅自设立广播电视发射台、转播台、微波站、卫星上行站的行政处罚</t>
  </si>
  <si>
    <t>《广播电视管理条例》（1997年8月11日国务院令第228号，根据2020年11月29日《国务院关于修改和废止部分行政法规的决定》修订）第四十七条：反本条例规定，擅自设立广播电台、电视台、教育电视台、有线广播电视传输覆盖网、广播电视站的，由县级以上人民政府广播电视行政部门予以取缔，没收其从事违法活动的设备，并处投资总额1倍以上2倍以下的罚款。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</si>
  <si>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对未取得许可证，私自开办有线电视台（站）的等行为的行政处罚</t>
  </si>
  <si>
    <t>《有线电视管理暂行办法》（1990年广播电影电视部令第2号，根据2018年9月18日《国务院关于修改部分行政法规的决定》修订）第十五条：县级以上地方各级广播电视行政管理部门负责对当地有线电视设施和有线电视播映活动进行监督检查，对违反本办法的行为，视情节轻重，给予相应的行政处罚：（一）对违反本办法第八条、第九条、第十条或者第十一条的规定的有线电视台、有线电视站，可以处以警告、2万元以下的罚款或者吊销许可证，并可以建议直接责任人所在单位对其给予行政处分；（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</si>
  <si>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《广播电视节目传送业务管理办法》（国家广播电视总局令第12号） 第二十二条：违反本办法规定，擅自从事广播电视节目传送业务的，由县级以上人民政府广播电视主管部门没收其从事违法活动的设备，并处投资总额 1 倍以上 2 倍以下的罚款；构成犯罪的，依法追究刑事责任。</t>
  </si>
  <si>
    <t>对从事广播电视节目传送业务（有线）时未完整传送广电总局规定必须传送的广播电视节目的等行为的行政处罚</t>
  </si>
  <si>
    <t>《广播电视节目传送业务管理办法》（国家广播电视总局令第12号）第二十三条：违反本办法规定，有下列行为之一的，由县级以上人民政府广播电视主管部门责令停止违法活动，给予警告，没收违法所得，可以并处二万元以下罚款。构成犯罪的，依法追究刑事责任：（一）未完整传送广电总局规定必须传送的广播电视节目的；（二）擅自在所传送的节目中插播节目、资料、图像、文字及其他信息的；（三）未按照许可证载明事项从事传送业务的；（四）持证机构变更股东、持股比例，许可证载明的传送内容、传送范围、传送载体、技术手段，以及停止从事广播电视节目传送业务，未办理审批手续的；（五）未向广播电视主管部门设立的监测机构提供所传送节目的完整信号，或者干扰、阻碍监测活动的。</t>
  </si>
  <si>
    <t>对从事广播电视节目传送业务（有线）时，擅自开办广播电视节目的等行为的行政处罚</t>
  </si>
  <si>
    <t>《广播电视节目传送业务管理办法》（国家广播电视总局令第12号）第二十四条：违反本办法规定，有下列行为之一的，由县级以上人民政府广播电视主管部门责令停止违法活动，给予警告，没收违法所得，可以并处二万元以下罚款；情节严重的，由原发证机关吊销许可证。构成犯罪的，依法追究刑事责任：（一）擅自开办广播电视节目的；（二）为非法开办的节目以及非法来源的广播电视节目信号提供传送服务；（三）擅自传送境外卫星电视节目的。</t>
  </si>
  <si>
    <t>对违反广播电视广告内容管理的行政处罚</t>
  </si>
  <si>
    <t>《广播电视管理条例》（1997年8月11日国务院令第228号，根据2020年11月29日《国务院关于修改和废止部分行政法规的决定》修订）第四十九条：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广播电视广告播出管理办法》（国家广播电影电视总局令第61号，根据2020年10月29日《国家广播电视总局关于第一批废止和修改的部门规章的决定》修订）第三十九条：违反本办法第八条、第九条的规定，由县级以上人民政府广播电视行政部门责令停止违法行为或者责令改正，给予警告，可以并处三万元以下罚款；情节严重的，由原发证机关吊销《广播电视频道许可证》、《广播电视播出机构许可证》。
第四十一条：违反本办法第十条、第十二条、第十八条、第十九条、第二十条、第二十三条至第二十七条、第三十三条、第三十五条、第三十六条的规定，或者违反本办法第二十一条规定替换、遮盖广告的，由县级以上人民政府广播电视行政部门责令停止违法行为或者责令改正，给予警告，可以并处二万元以下罚款。</t>
  </si>
  <si>
    <t>对违反广播电视广告播出管理的行政处罚</t>
  </si>
  <si>
    <t>《广播电视管理条例》（1997年8月11日国务院令第228号，根据2020年11月29日《国务院关于修改和废止部分行政法规的决定》修订）第五十条：违反本条例规定，有下列行为之一的，由县级以上人民政府广播电视行政部门责令停止违法活动，给予警告，没收违法所得，可以并处2万元以下的罚款；情节严重的，由原批准机关吊销许可证：（一）未经批准，擅自变更台名、台标、节目设置范围或者节目套数的；（二）出租、转让播出时段的；（三）转播、播放广播电视节目违反规定的；（四）播放境外广播电视节目或者广告的时间超出规定的；（五）播放未取得广播电视节目制作经营许可的单位制作的广播电视节目或者未取得电视剧制作许可的单位制作的电视剧的；（六）播放未经批准的境外电影、电视剧和其他广播电视节目的；（七）教育电视台播放本条例第四十四条规定禁止播放的节目的；（八）未经批准，擅自举办广播电视节目交流、交易活动的。
《广播电视广告播出管理办法》（国家广播电影电视总局令第61号，根据2020年10月29日《国家广播电视总局关于第一批废止和修改的部门规章的决定》修订）第四十条：违反本办法第十五条、第十六条、第十七条的规定，以及违反本办法第二十一条规定插播广告的，由县级以上人民政府广播电视行政部门依据《广播电视管理条例》第五十条、第五十一条的有关规定给予处罚。
第四十一条：违反本办法第十条、第十二条、第十八条、第十九条、第二十条、第二十三条至第二十七条、第三十三条、第三十五条、第三十六条的规定，或者违反本办法第二十一条规定替换、遮盖广告的，由县级以上人民政府广播电视行政部门责令停止违法行为或者责令改正，给予警告，可以并处二万元以下罚款。</t>
  </si>
  <si>
    <t>对擅自安装和使用卫星地面接收设施的行政处罚</t>
  </si>
  <si>
    <t>《卫星电视广播地面接收设施管理规定》（国务院令第129号公布，根据2018年9月18日《国务院关于修改部分行政法规的决定》修订）第十条第三款：违反本规定，擅自安装和使用卫星地面接收设施的，由广播电视行政管理部门没收其安装和使用的卫星地面接收设施，对个人可以并处5000元以下的罚款，对单位可以并处5万元以下的罚款。</t>
  </si>
  <si>
    <t>对未持有《许可证》的单位和不符合第六条规定的个人设置、使用卫星地面接收设施接收卫星传送的电视节目的行政处罚</t>
  </si>
  <si>
    <t>《〈卫星电视广播地面接收设施管理规定〉实施细则》（广播电影电视部令第 11 号公布，根据2021年10月9日《国家广播电视总局关于第四批修改的部门规章的决定》修订）第六条：国家广播电视总局设置直播卫星提供广播电视公共服务。在直播卫星公共服务覆盖区域内，个人因自用需要安装、使用直播卫星地面接收设施接收境内电视节目的，应当符合国家广播电视总局的要求。
第八条：禁止未持有《许可证》的单位和不符合第六条规定的个人设置、使用卫星地面接收设施接收卫星传送的电视节目。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</si>
  <si>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持有《接收卫星传送的境外电视节目许可证》的除了依本细则取得许可的宾馆酒店以外的其他单位，将接收设施的终端安置到超越其规定接收范围的场所和在本单位的内部闭路电视系统中传送所接收的境外电视节目的行政处罚</t>
  </si>
  <si>
    <t>《〈卫星电视广播地面接收设施管理规定〉实施细则》（广播电影电视部令第 11 号公布，根据2021年10月9日《国家广播电视总局关于第四批修改的部门规章的决定》修订）第十条第一款：持有《许可证》的单位，应当按照《许可证》载明的接收目的、接收内容、接收方式和收视对象范围等要求，接收卫星传送的电视节目。
第二款：依本细则取得许可的宾馆酒店，可以通过其内部闭路电视系统向客房传送所接收的境外电视节目。
第三款：依本细则取得许可的其他单位，应当根据工作需要限定收视人员范围，不得将接收设施的终端安置到其规定接收范围外的场所。禁止在本单位的内部闭路电视系统中传送所接收的境外电视节目。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</si>
  <si>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对在公共场所播放或以其他方式传播卫星传送的境外电视节目的行政处罚</t>
  </si>
  <si>
    <t>《〈卫星电视广播地面接收设施管理规定〉实施细则》（广播电影电视部令第 11 号公布，根据2021年10月9日《国家广播电视总局关于第四批修改的部门规章的决定》修订）第十条第四款：禁止在车站、码头、机场、商店和影视厅、歌舞厅等公共场所播放或者以其他方式传播卫星传送的境外电视节目。
第十一条：转播卫星传送的境外电视节目，应当遵守国家广播电视总局的有关规定。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</si>
  <si>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对利用卫星地面接收设施接收、传播反动淫秽的卫星电视节目的行政处罚</t>
  </si>
  <si>
    <t>《〈卫星电视广播地面接收设施管理规定〉实施细则》（广播电影电视部令第 11 号公布，根据2021年10月9日《国家广播电视总局关于第四批修改的部门规章的决定》修订）第十条第五款：禁止利用卫星地面接收设施接收、传播反动淫秽的卫星电视节目。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</si>
  <si>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对涂改、转让、未按照规定程序及时报请审批机关换发或者注销、不按照规定申领《接收卫星传送的境外电视节目许可证》的行为的行政处罚</t>
  </si>
  <si>
    <t>《〈卫星电视广播地面接收设施管理规定〉实施细则》（广播电影电视部令第 11 号公布，根据2021年10月9日《国家广播电视总局关于第四批修改的部门规章的决定》修订）第十二条：《许可证》不得涂改或者转让。需要改变《许可证》规定的内容或者不再接收卫星传送的电视节目的单位，应当按照本细则规定的程序，及时报请审批机关换发或者注销《许可证》。《许可证》有效期为两年。有效期届满需继续设置、使用卫星地面接收设施的，应当在有效期届满前一个月，按照本细则的规定申领《许可证》。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</si>
  <si>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对卫星地面接收设施的宣传、广告违反规定的行政处罚</t>
  </si>
  <si>
    <t>《〈卫星电视广播地面接收设施管理规定〉实施细则》（广播电影电视部令第 11 号公布，根据2021年10月9日《国家广播电视总局关于第四批修改的部门规章的决定》修订）第十三条：卫星地面接收设施的宣传、广告，不得违反国家广播电视总局的有关规定。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</si>
  <si>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对未按照要求履行生产备案、设备信息上传等程序而生产直播卫星地面接收设施的行政处罚</t>
  </si>
  <si>
    <t>《〈卫星电视广播地面接收设施管理规定〉实施细则》（广播电影电视部令第 11 号公布，根据2021年10月9日《国家广播电视总局关于第四批修改的部门规章的决定》修订）第十四条：卫星地面接收设施的生产，应当符合国务院有关行政部门的规定。
直播卫星地面接收设施的生产，还应当按照国家广播电视总局的有关要求，履行生产备案、设备信息上传等程序。
第十六条：对违反本细则下列规定的单位和个人，由县级以上人民政府广播电视行政部门予以处罚：（一）对违反本细则第八条规定的，可给予警告、通报批评，没收其使用的卫星地面接收设施，对个人可以并处一千元至五千元罚款，对单位可以并处一万元至五万元罚款；（二）对违反本细则第十条至第十二条规定的单位，可给予警告、通报批评、一万元至三万元罚款；（三）对违反本细则第十三条规定的，可给予警告、通报批评、五千元至三万元罚款；（四）对违反本细则第十四条第二款的，可给予警告、通报批评、一万元至三万元罚款。</t>
  </si>
  <si>
    <t xml:space="preserve">《卫星电视广播地面接收设施安装服务暂行办法》（国家广播电视总局令第60号公布，根据2021年10月9日《国家广播电视总局关于第四批修改的部门规章的决定》修订）第四条：国家对卫星地面接收设施安装服务实行许可制度。
设立卫星地面接收设施安装服务机构，应当取得《卫星地面接收设施安装服务许可证》。未持有《卫星地面接收设施安装服务许可证》的单位，不得从事卫星地面接收设施的安装施工及其配套供应、售后服务维修和卫星节目落地代理、收视授权等相关服务活动。卫星地面接收设施安装服务机构，应当向持有审批机关批准文件或者审批机关开具购买证明的单位或者使用直播卫星地面接收设施的个人，提供卫星地面接收设施安装服务。所安装的卫星地面接收设施，应当由省、自治区、直辖市以上人民政府广播电视行政部门核准的卫星地面接收设施安装服务机构，从合法的卫星地面接收设施生产企业定向进货；进货时，应当核验该企业所持相关生产资质等文件。卫星地面接收设施不得进入社会市场流通领域。卫星地面接收设施安装服务机构，应当接受卫星节目运营机构的委托，实施卫星节目落地代理、收视授权活动。卫星节目运营机构不得向未取得《卫星地面接收设施安装服务许可证》的单位委托卫星节目落地代理、收视授权。
第十五条第一款：违反本办法规定，擅自提供卫星地面接收设施安装服务的，由县级以上人民政府广播电视行政部门给予警告、通报批评，没收其安装的卫星地面接收设施，对个人可以并处五千元以下的罚款，对单位可以并处五万元以下的罚款。
</t>
  </si>
  <si>
    <t>对卫星地面接收设施安装服务机构和卫星地面接收设施生产企业之间，存在违反本办法规定的利益关联的行政处罚</t>
  </si>
  <si>
    <t xml:space="preserve">《卫星电视广播地面接收设施安装服务暂行办法》（国家广播电视总局令第60号公布，根据2021年10月9日《国家广播电视总局关于第四批修改的部门规章的决定》修订）第十条：卫星地面接收设施安装服务机构和卫星地面接收设施生产企业之间，除依法形成的供货关系外，不得存在其他利益关联。相关供货产品的维修网点，双方可以通过委托、代理、合作方式设立，卫星地面接收设施生产企业不得自行建立或者参股。设立维修网点应当具备必要的维修管理条件，经所在地县级人民政府广播电视行政部门审核，报省、自治区、直辖市人民政府广播电视行政部门批准，凭批准文件到登记管理机关变更或者注册营业执照后，方可营业。
第十五条第二款：卫星地面接收设施安装服务机构和卫星地面接收设施生产企业之间，存在违反本办法规定的利益关联的，由县级以上人民政府广播电视行政部门给予警告、通报批评，可以并处三万元以下的罚款。
</t>
  </si>
  <si>
    <t>对擅自在互联网上使用广播电视专有名称开展业务的等行为的行政处罚</t>
  </si>
  <si>
    <t xml:space="preserve">《互联网视听节目服务管理规定》（国家广播电影电视总局令第56号，根据2015年8月28日《关于修订部分规章和规范性文件的决定》修订）第二十三条：违反本规定有下列行为之一的，由县级以上广播电影电视主管部门予以警告、责令改正，可并处 3 万元以下罚款；同时，可对其主要出资者和经营者予以警告，可并处 2 万元以下罚款：
（一）擅自在互联网上使用广播电视专有名称开展业务的；（二）变更股东、股权结构，或上市融资，或重大资产变动时，未办理审批手续的；（三）未建立健全节目运营规范，未采取版权保护措施，或对传播有害内容未履行提示、删除、报告义务的；（四）未在播出界面显著位置标注播出标识、名称、《许可证》和备案编号的；（五）未履行保留节目记录、向主管部门如实提供查询义务的；（六）向未持有《许可证》或备案的单位提供代收费及信号传输、服务器托管等与互联网视听节目服务有关的服务的；（七）未履行查验义务，或向互联网视听节目服务单位提供其《许可证》或备案载明事项范围以外的接入服务的；（八）进行虚假宣传或者误导用户的；（九）未经用户同意，擅自泄露用户信息秘密的；（十）互联网视听服务单位在同一年度内三次出现违规行为的；（十一）拒绝、阻挠、拖延广播电影电视主管部门依法进行监督检查或者在监督检查过程中弄虚作假的；（十二）以虚假证明、文件等手段骗取《许可证》的。有本条第十二项行为的，发证机关应撤销其许可证。
《专网及定向传播视听节目服务管理规定》（国家新闻出版广电总局令第6号，根据2021年3月23日《国家广播电视总局关于第二批修改的部门规章的决定》修订）第三十条：违反本规定，有下列行为之一的，由县级以上人民政府广播电视行政部门予以警告、责令改正，可并处三万元以下罚款；同时，可对其主要出资者和经营者予以警告，可并处两万元以下罚款：（一）变更股东、股权结构等重大事项，未事先办理审批手续的；（二）专网及定向传播视听节目服务单位的单位名称、办公场所、法定代表人依法变更后未及时向原发证机关备案的；（三）未按本规定要求，将拟增加的新产品或者开展的新业务报国家广播电视总局进行安全评估的；（四）采用合资、合作模式开展节目生产购销、广告投放、市场推广、商业合作、收付结算、技术服务等经营性业务未及时向原发证机关备案的；（五）集成播控服务单位和传输分发服务单位在提供服务时未履行许可证查验义务的；（六）未按本规定要求建立健全与国家网络信息安全相适应的安全播控、节目内容、安全传输等管理制度、保障体系的；（七）集成播控服务单位和内容提供服务单位未在播出界面显著位置标注播出标识、名称的；（八）内容提供服务单位未采取版权保护措施，未保留节目播出信息或者未配合广播电视行政部门查询，以及发现含有违反本规定的节目时未及时删除并保存记录或者未报告广播电视行政部门的；（九）集成播控服务单位发现接入集成播控平台的节目含有违反本规定的内容时未及时切断节目源或者未报告广播电视行政部门的；（十）用于专网及定向传播视听节目服务的技术系统和终端产品不符合国家有关标准和技术规范的；（十一）向未取得专网及定向传播视听节目服务许可的单位提供与专网及定向传播视听节目服务有关的服务器托管、网络传输、软硬件技术支持、代收费等服务的；（十二）未向广播电视行政部门设立的节目监控系统提供必要的信号接入条件的；（十三）专网及定向传播视听节目服务单位在同一年度内三次出现违规行为的；（十四）拒绝、阻挠、拖延广播电视行政部门依法进行监督检查或者在监督检查过程中弄虚作假的；（十五）以虚假证明、文件等手段骗取《信息网络传播视听节目许可证》的。有前款第十五项行为的，发证机关应当撤销其《信息网络传播视听节目许可证》。                                                                                                                                                                   
</t>
  </si>
  <si>
    <t>对擅自从事互联网视听节目服务的行政处罚</t>
  </si>
  <si>
    <t xml:space="preserve">《互联网视听节目服务管理规定》（国家广播电影电视总局令第56号，根据2015年8月28日《关于修订部分规章和规范性文件的决定》修订）第二十四条第一款：擅自从事互联网视听节目服务的，由县级以上广播电影电视主管部门予以警告、责令改正，可并处 3 万元以下罚款；情节严重的，根据《广播电视管理条例》第四十七条的规定予以处罚。
《专网及定向传播视听节目服务管理规定》（国家新闻出版广电总局令第6号，根据2021年3月23日《国家广播电视总局关于第二批修改的部门规章的决定》修订）第二十六条：擅自从事专网及定向传播视听节目服务的，由县级以上人民政府广播电视行政部门予以警告、责令改正，可并处三万元以下罚款；情节严重的，根据《广播电视管理条例》第四十七条的规定予以处罚。
</t>
  </si>
  <si>
    <t>对传播的视听节目内容违反本规定的行政处罚</t>
  </si>
  <si>
    <t>《互联网视听节目服务管理规定》（国家广播电影电视总局令第56号，根据2015年8月28日《关于修订部分规章和规范性文件的决定》修订）第二十四条第二款：传播的视听节目内容违反本规定的，由县级以上广播电影电视主管部门予以警告、责令改正，可并处 3 万元以下罚款；情节严重的，根据《广播电视管理条例》第四十九条的规定予以处罚。
《专网及定向传播视听节目服务管理规定》（国家新闻出版广电总局令第6号，根据2021年3月23日《国家广播电视总局关于第二批修改的部门规章的决定》修订）第二十七条：专网及定向传播视听节目服务单位传播的节目内容违反本规定的，由县级以上人民政府广播电视行政部门予以警告、责令改正，可并处三万元以下罚款；情节严重的，根据《广播电视管理条例》第四十九条的规定予以处罚。</t>
  </si>
  <si>
    <t>对未按照许可证载明或备案的事项从事互联网视听节目服务的或违规播出时政类视听新闻节目的行政处罚</t>
  </si>
  <si>
    <t>《互联网视听节目服务管理规定》（国家广播电影电视总局令第56号，根据2015年8月28日《关于修订部分规章和规范性文件的决定》修订）第二十四条第三款：未按照许可证载明或备案的事项从事互联网视听节目服务的或违规播出时政类视听新闻节目的，由县级以上广播电影电视主管部门予以警告、责令改正，可并处 3 万元以下罚款；情节严重的，根据《广播电视管理条例》第五十条之规定予以处罚。
《专网及定向传播视听节目服务管理规定》（国家新闻出版广电总局令第6号，根据2021年3月23日《国家广播电视总局关于第二批修改的部门规章的决定》修订）第二十八条：违反本规定，有下列行为之一的，由县级以上人民政府广播电视行政部门予以警告、责令改正，可并处三万元以下罚款；情节严重的，根据《广播电视管理条例》第五十条的规定予以处罚：（一）未按照《信息网络传播视听节目许可证》载明的事项从事专网及定向传播视听节目服务的；（二）违规传播时政类视听新闻节目的；（三）集成播控服务单位未对内容提供服务单位播出的节目进行统一集成和播出监控或者未负责电子节目指南（EPG）、用户端、计费、版权等管理的。</t>
  </si>
  <si>
    <t>对转播、链接、聚合、集成非法的广播电视频道和视听节目网站内容的和擅自插播、截留视听节目信号的行为处罚</t>
  </si>
  <si>
    <t>《互联网视听节目服务管理规定》（国家广播电影电视总局令第56号，根据2015年8月28日《关于修订部分规章和规范性文件的决定》修订）第二十四条第四款：转播、链接、聚合、集成非法的广播电视频道和视听节目网站内容的，擅自插播、截留视听节目信号的，由县级以上广播电影电视主管部门予以警告、责令改正，可并处 3 万元以下罚款；情节严重的，根据《广播电视管理条例》第五十一条之规定予以处罚。
《专网及定向传播视听节目服务管理规定》（国家新闻出版广电总局令第6号，根据2021年3月23日《国家广播电视总局关于第二批修改的部门规章的决定》修订）第二十九条：违反本规定，有下列行为之一的，由县级以上人民政府广播电视行政部门予以警告、责令改正，可并处三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二）集成播控服务单位擅自插播、截留、变更内容提供服务单位播出的节目信号的；（三）传输分发服务单位擅自插播、截留、变更集成播控平台发出的节目信号和电子节目指南（EPG）、用户端、计费、版权等控制信号的。</t>
  </si>
  <si>
    <t>对擅自开办广播电视视频点播业务的行政处罚</t>
  </si>
  <si>
    <t xml:space="preserve">《广播电视视频点播业务管理办法》（国家广播电影电视总局令第35号，根据2021年10月8日《国家广播电视总局关于第三批修改的部门规章的决定》修订）第二十九条：违反本办法规定，未经批准，擅自开办视频点播业务的，由县级以上广播电视行政部门予以取缔，可以并处一万元以上三万元以下的罚款；构成犯罪的，依法追究刑事责任。
</t>
  </si>
  <si>
    <t>对《广播电视视频点播业务许可证》持有机构违法违规行为的行政处罚</t>
  </si>
  <si>
    <t>《广播电视视频点播业务管理办法》（国家广播电影电视总局令第35号，根据2021年10月8日《国家广播电视总局关于第三批修改的部门规章的决定》修订）第三十条：违反本办法规定，有下列行为之一的，由县级以上广播电视行政部门责令停止违法活动、给予警告、限期整改，可以并处三万元以下的罚款：（一）未按《广播电视视频点播业务许可证》载明的事项从事视频点播业务的；（二）未经批准，擅自变更许可证事项、股东及持股比例或者需终止开办视频点播业务的；（三）播放不符合本办法规定的广播电视节目的；（四）未按本办法第二十一条、第二十四条、第二十五条规定播放视频点播节目的；（五）违反本办法第十八条，第十九条规定，有重要事项发生变更未在规定期限内通知原发证机关的；（六）违反本办法第二十八条规定，播出前端未按规定与广播电视行政部门监控系统进行联网的。</t>
  </si>
  <si>
    <t>对宾馆饭店允许未获得《广播电视视频点播业务许可证》的机构在其宾馆饭店内经营视频点播业务的行政处罚</t>
  </si>
  <si>
    <t>《广播电视视频点播业务管理办法》（国家广播电影电视总局令第35号，根据2021年10月8日《国家广播电视总局关于第三批修改的部门规章的决定》修订）第三十二条：违反本办法第二十条规定，宾馆饭店允许未获得《广播电视视频点播业务许可证》的机构在其宾馆饭店内经营视频点播业务的，由县级以上广播电视行政部门予以警告，可以并处三万元以下罚款。</t>
  </si>
  <si>
    <t>对未按照入网认定标准生产产品，产品质量或者性能明显下降的等行为的行政处罚</t>
  </si>
  <si>
    <t>《广播电视设备器材入网认定管理办法》（国家广播电视总局令第1号，根据2021年10月8日《国家广播电视总局关于第三批修改的部门规章的决定》修订）第二十条：已获得入网认定证书的生产企业有下列情况之一的，由县级以上人民政府广播电视主管部门予以警告，并由国务院广播电视主管部门向社会公告。（一）未按照入网认定标准生产产品，产品质量或者性能明显下降的；（二）质量管理体系及管理水平不能达到认定时水平的；（三）不落实售后服务的。</t>
  </si>
  <si>
    <t>对产品质量或者性能严重下降，发生严重质量事故或者造成严重后果的等行为的行政处罚</t>
  </si>
  <si>
    <t>《广播电视设备器材入网认定管理办法》（国家广播电视总局令第1号，根据2021年10月8日《国家广播电视总局关于第三批修改的部门规章的决定》修订）第二十一条：已获得入网认定证书的生产企业有下列情况之一的，由县级以上人民政府广播电视主管部门予以警告，可处 1 万元以上 3 万元以下罚款，并由国务院广播电视主管部门向社会公告；构成犯罪的，依法追究刑事责任。（一）产品质量或者性能严重下降，发生严重质量事故或者造成严重后果的；（二）产品技术、名称、型号或者质量管理体系发生改变，未按本办法的规定重新办理入网认定申请，仍使用原入网认定证书的；（三）涂改、出租、出借、倒卖或者转让入网认定证书的；（四）伪造或者盗用入网认定证书的。</t>
  </si>
  <si>
    <t>对在广播电视设施保护范围内进行建筑施工、兴建设施或者爆破作业、烧荒等活动的行政处罚</t>
  </si>
  <si>
    <t>《广播电视设施保护条例》（国务院令第295号） 第二十条：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</si>
  <si>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对损坏广播电视设施的行政处罚</t>
  </si>
  <si>
    <t>《广播电视设施保护条例》（国务院令第295号）第二十一条：违反本条例规定，损坏广播电视设施的，由县级以上人民政府广播电视行政管理部门或者其授权的广播电视设施管理单位责令改正，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</si>
  <si>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对在广播电视设施保护范围内有种植树木、农作物的等行为的行政处罚</t>
  </si>
  <si>
    <t>《广播电视设施保护条例》（国务院令第295号）第二十二条：违反本条例规定，在广播电视设施保护范围内有下列行为之一的，由县级以上人民政府广播电视行政管理部门或者其授权的广播电视设施管理单位责令改正，给予警告，对个人可处以2000元以下的罚款，对单位可处以2万元以下的罚款：（一）种植树木、农作物的；（二）堆放金属物品、易燃易爆物品或者设置金属构件、倾倒腐蚀性物品的；（三）钻探、打桩、抛锚、拖锚、挖沙、取土的；（四）拴系牲畜、悬挂物品、攀附农作物的。</t>
  </si>
  <si>
    <t>对未经同意，擅自在广播电视传输线路保护范围内堆放笨重物品、种植树木、平整土地等行为的行政处罚</t>
  </si>
  <si>
    <t>《广播电视设施保护条例》（国务院令第295号）第二十三条：违反本条例规定，未经同意，擅自实施下列行为之一的，由县级以上人民政府广播电视行政管理部门或者其授权的广播电视设施管理单位责令改正，对个人可处以2000元以下的罚款，对单位可处以1万元以下的罚款：（一）在广播电视传输线路保护范围内堆放笨重物品、种植树木、平整土地的；（二）在天线、馈线保护范围外进行烧荒等的；（三）在广播电视传输线路上接挂、调整、安装、插接收听、收视设备的；（四）在天线场地敷设或者在架空传输线路上附挂电力、通信线路的。</t>
  </si>
  <si>
    <t>二、体育领域（21项）</t>
  </si>
  <si>
    <t>对未经许可经营高危险性体育项目且逾期未关闭的行政处罚</t>
  </si>
  <si>
    <t>《中华人民共和国体育法》第一百一十六条第一款 未经许可经营高危险性体育项目的，由县级以上地方人民政府体育行政部门会同有关部门责令限期关闭；逾期未关闭的，处十万元以上五十万元以下的罚款；有违法所得的，没收违法所得。</t>
  </si>
  <si>
    <t>体育行政部门</t>
  </si>
  <si>
    <t xml:space="preserve">
市级
县级</t>
  </si>
  <si>
    <t>对违法经营高危险性体育项目行为的行政处罚</t>
  </si>
  <si>
    <t>《中华人民共和国体育法》第一百一十六条第二款 违法经营高危险性体育项目的，由县级以上地方人民政府体育行政部门责令改正；逾期未改正的，处五万元以上五十万元以下的罚款；有违法所得的，没收违法所得；造成严重后果的，由主管部门责令关闭，吊销许可证照，五年内不得再从事该项目经营活动。</t>
  </si>
  <si>
    <t>对取得高危险性体育项目经营许可证后不再符合条件仍经营的行政处罚</t>
  </si>
  <si>
    <t>《全民健身条例》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《经营高危险性体育项目许可管理办法》
第二十七条 经营者取得许可证后，不再符合本办法规定条件仍经营该体育项目的，由县级以上地方人民政府体育主管部门按照管理权限责令限期改正；有违法所得的，没收违法所得；违法所得不足3万元或者没有违法所得的，并处3万元以上10万元以下的罚款；违法所得3万元以上的，并处违法所得2倍以上5倍以下的罚款；拒不改正的，由做出行政许可决定的体育主管部门吊销许可证。</t>
  </si>
  <si>
    <t>对高危险性体育项目经营者未将许可证、安全生产岗位责任制、安全操作规程、体育设施、设备、器材的使用说明及安全检查等制度、社会体育指导人员和救助人员名录及照片张贴于经营场所的醒目位置且逾期未改正的行政处罚</t>
  </si>
  <si>
    <t>《经营高危险性体育项目许可管理办法》第二十八条  违反本办法第二十条、第二十一条、第二十二条、第二十三条规定，由县级以上地方人民政府体育主管部门责令限期改正，逾期未改正的，处2万元以下的罚款。
第二十条 经营者应当将许可证、安全生产岗位责任制、安全操作规程、体育设施、设备、器材的使用说明及安全检查等制度、社会体育指导人员和救助人员名录及照片张贴于经营场所的醒目位置。</t>
  </si>
  <si>
    <t>对高危险性体育项目经营者未就高危险性体育项目可能危及消费者安全的事项和对参与者年龄、身体、技术的特殊要求，在经营场所中作出真实说明和明确警示，并采取措施防止危害发生，逾期未改正的行政处罚</t>
  </si>
  <si>
    <t>《经营高危险性体育项目许可管理办法》第二十八条  违反本办法第二十条、第二十一条、第二十二条、第二十三条规定，由县级以上地方人民政府体育主管部门责令限期改正，逾期未改正的，处2万元以下的罚款。
第二十一条 经营者应当就高危险性体育项目可能危及消费者安全的事项和对参与者年龄、身体、技术的特殊要求，在经营场所中作出真实说明和明确警示，并采取措施防止危害发生。</t>
  </si>
  <si>
    <t>对经营者未保证经营期间有不低于规定数量的社会体育指导人员和救助人员；或社会体育指导人员和救助人员未持证上岗，未佩戴能标明其身份的醒目标识逾期未改正的行政处罚</t>
  </si>
  <si>
    <t>《经营高危险性体育项目许可管理办法》第二十八条  违反本办法第二十条、第二十一条、第二十二条、第二十三条规定，由县级以上地方人民政府体育主管部门责令限期改正，逾期未改正的，处2万元以下的罚款。
《经营高危险性体育项目许可管理办法》第二十三条　经营者应当保证经营期间具有不低于规定数量的社会体育指导人员和救助人员。社会体育指导人员和救助人员应当持证上岗，并佩戴能标明其身份的醒目标识。</t>
  </si>
  <si>
    <t>对高危险性体育项目经营者不予配合，拒绝、阻挠体育执法人员依法履行监督检查职责的行政处罚</t>
  </si>
  <si>
    <t>《经营高危险性体育项目许可管理办法》第二十九条  违反本办法第二十四条规定，由县级以上地方人民政府体育主管部门责令改正，处3万元以下的罚款。
《经营高危险性体育项目许可管理办法》第二十四条　经营者对体育执法人员依法履行监督检查职责，应当予以配合，不得拒绝、阻挠。</t>
  </si>
  <si>
    <t>对公共文化体育设施管理单位开展与公共文化体育设施功能、用途不相适应的服务活动的行政处罚</t>
  </si>
  <si>
    <t>《公共文化体育设施条例》
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
（一）开展与公共文化体育设施功能、用途不相适应的服务活动的；</t>
  </si>
  <si>
    <t>对公共文化体育设施管理单位违法出租公共体育场地设施的行政处罚</t>
  </si>
  <si>
    <t>《公共文化体育设施条例》
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
（二）违反本条例规定出租公共文化体育设施的。</t>
  </si>
  <si>
    <t>对违反《体育法》规定，未经批准临时占用公共体育场地设施的行政处罚</t>
  </si>
  <si>
    <t>《体育法》第八十七条第二款 因特殊需要临时占用公共体育场地设施超过十日的，应当经本级人民政府体育行政部门同意；超过三个月的，应当报上一级人民政府体育行政部门批准。
《体育法》第一百一十五条  违反本法规定，未经批准临时占用公共体育场地设施的，由县级以上地方人民政府体育行政部门会同有关部门责令限期改正；逾期未改正的，对公共体育场地设施管理单位处十万元以上五十万元以下的罚款；有违法所得的，没收违法所得。</t>
  </si>
  <si>
    <t>对违反《体育法》规定，侵占、破坏公共体育场地设施的行政处罚</t>
  </si>
  <si>
    <t>《体育法》第八十七条第一款 任何单位和个人不得侵占公共体育场地设施及其建设用地，不得擅自拆除公共体育场地设施，不得擅自改变公共体育场地设施的功能、用途或者妨碍其正常使用。
《体育法》第一百一十四条 违反本法规定，侵占、破坏公共体育场地设施的，由县级以上地方人民政府体育行政部门会同有关部门予以制止，责令改正，并可处实际损失五倍以下的罚款。</t>
  </si>
  <si>
    <t>对运动员、教练员、裁判员违反体育道德和体育赛事规则，弄虚作假、营私舞弊等行为，有违法所得的行政处罚</t>
  </si>
  <si>
    <t>《中华人民共和国体育法》第一百一十二条 运动员、教练员、裁判员违反本法规定，有违反体育道德和体育赛事规则，弄虚作假、营私舞弊等行为的，由体育组织按照有关规定给予处理；情节严重、社会影响恶劣的，由县级以上人民政府体育行政部门纳入限制、禁止参加竞技体育活动名单；有违法所得的，没收违法所得，并处一万元以上十万元以下的罚款。</t>
  </si>
  <si>
    <t>对体育赛事活动组织者违反体育赛事活动审批规定的行政处罚</t>
  </si>
  <si>
    <t>《体育赛事活动管理办法》第五十四条第二款  体育赛事活动组织者违反本办法规定，有下列情形之一的，由地方体育行政部门或其委托的综合行政执法部门责令改正，情节恶劣的，处以三万元以下罚款；属于非经营性体育赛事活动的，处以一千元以下罚款。
（一）不符合本办法第七条、第八条对体育赛事活动审批规定的；
《体育赛事活动管理办法》第七条 申办国际体育赛事活动，应当按照程序报批，未经批准，不得申办。举办需要行政许可的体育赛事活动，应当按照规定程序办理。
《体育赛事活动管理办法》第八条　举办需要行政许可的体育赛事活动，应当按照规定程序办理。</t>
  </si>
  <si>
    <t>对体育赛事活动组织者举办体育赛事活动的名称不符合规定的行政处罚</t>
  </si>
  <si>
    <t>《体育赛事活动管理办法》　第五十四条第二款　体育赛事活动组织者违反本办法规定，有下列情形之一的，由地方体育行政部门或其委托的综合行政执法部门责令改正，情节恶劣的，处以三万元以下罚款；属于非经营性体育赛事活动的，处以一千元以下罚款。
（三）不符合本办法第十一条、第十二条对体育赛事活动名称规定的；
《体育赛事活动管理办法》第十一条　体育赛事活动的名称应当符合下列规定：（一）与举办地域和体育赛事活动的项目内容相一致；（二）与主办方开展活动的行业领域和人群范围相一致；（三）与其他自然人、法人或非法人组织举办的体育赛事活动名称有实质性区别；（四）不得侵犯其他自然人、法人或非法人组织的合法权益；（五）不得含有欺骗或可能造成公众误解的文字；（六）不得使用具有宗教含义的文字；（七）按照国家法律法规、政策要求使用“一带一路”“金砖国家”“上合组织”等含有政治、外交属性的文字；（八）相关法律、法规和规章的其他规定。
第十二条 中央和国家机关及其事业单位、全国性社会组织主办或承办的国际性、全国性体育赛事活动，名称中可以使用“世界”“国际”“亚洲”“中国”“全国”“国家”等字样或具有类似含义的词汇，其他体育赛事活动不得使用与其相同或类似的名称。</t>
  </si>
  <si>
    <t>对体育赛事活动组织者违反规定造成人身财产伤害事故或重大不良社会影响的行政处罚</t>
  </si>
  <si>
    <t>《体育赛事活动管理办法》　第五十四条第二款  体育赛事活动组织者违反本办法规定，有下列情形之一的，由地方体育行政部门或其委托的综合行政执法部门责令改正，情节恶劣的，处以三万元以下罚款；属于非经营性体育赛事活动的，处以一千元以下罚款。
（四）造成人身财产伤害事故或重大不良社会影响的；</t>
  </si>
  <si>
    <t>对体育赛事活动组织者侵犯其他自然人、法人或非法人组织合法权益的行政处罚</t>
  </si>
  <si>
    <t>《体育赛事活动管理办法》　第五十四条第二款　体育赛事活动组织者违反本办法规定，有下列情形之一的，由地方体育行政部门或其委托的综合行政执法部门责令改正，情节恶劣的，处以三万元以下罚款；属于非经营性体育赛事活动的，处以一千元以下罚款。
（五）其他侵犯其他自然人、法人或非法人组织合法权益的。</t>
  </si>
  <si>
    <t>对体育赛事活动组织者未经许可举办高危险性体育赛事活动的处罚</t>
  </si>
  <si>
    <t>《中华人民共和国体育法》第一百一十三条 体育赛事活动组织者有下列行为之一的，由县级以上地方人民政府体育行政部门责令改正，处五万元以上五十万元以下的罚款；有违法所得的，没收违法所得；情节严重的，给予一年以上三年以下禁止组织体育赛事活动的处罚：
（一）未经许可举办高危险性体育赛事活动的；
《体育赛事活动管理办法》第五十五条　体育赛事活动组织者违反《体育法》规定，有下列行为之一的，由地方体育行政部门或其委托的综合行政执法部门责令改正，处五万元以上五十万元以下的罚款；有违法所得的，没收违法所得；情节严重的，给予一年以上三年以下禁止组织体育赛事活动的处罚。
（一）未经许可举办高危险性体育赛事活动的；</t>
  </si>
  <si>
    <t>对体育赛事活动组织者因突发事件不具备办赛条件时，未及时中止的行政处罚</t>
  </si>
  <si>
    <t>《中华人民共和国体育法》第一百一十三条  体育赛事活动组织者有下列行为之一的，由县级以上地方人民政府体育行政部门责令改正，处五万元以上五十万元以下的罚款；有违法所得的，没收违法所得；情节严重的，给予一年以上三年以下禁止组织体育赛事活动的处罚：
（二）体育赛事活动因突发事件不具备办赛条件时，未及时中止的；
《体育赛事活动管理办法》第五十五条　体育赛事活动组织者违反《体育法》规定，有下列行为之一的，由地方体育行政部门或其委托的综合行政执法部门责令改正，处五万元以上五十万元以下的罚款；有违法所得的，没收违法所得；情节严重的，给予一年以上三年以下禁止组织体育赛事活动的处罚。
（二）体育赛事活动因突发事件不具备办赛条件时，未及时中止的；</t>
  </si>
  <si>
    <t>对体育赛事活动组织者安全条件不符合要求的行政处罚</t>
  </si>
  <si>
    <t>《中华人民共和国体育法》第一百一十三条  体育赛事活动组织者有下列行为之一的，由县级以上地方人民政府体育行政部门责令改正，处五万元以上五十万元以下的罚款；有违法所得的，没收违法所得；情节严重的，给予一年以上三年以下禁止组织体育赛事活动的处罚：
（三）安全条件不符合要求的；
《体育赛事活动管理办法》第五十五条　体育赛事活动组织者违反《体育法》规定，有下列行为之一的，由地方体育行政部门或其委托的综合行政执法部门责令改正，处五万元以上五十万元以下的罚款；有违法所得的，没收违法所得；情节严重的，给予一年以上三年以下禁止组织体育赛事活动的处罚。
（三）安全条件不符合要求的；</t>
  </si>
  <si>
    <t>对体育赛事活动组织者有违反体育道德和体育赛事规则，弄虚作假、营私舞弊等行为的行政处罚</t>
  </si>
  <si>
    <t>《中华人民共和国体育法》第一百一十三条  体育赛事活动组织者有下列行为之一的，由县级以上地方人民政府体育行政部门责令改正，处五万元以上五十万元以下的罚款；有违法所得的，没收违法所得；情节严重的，给予一年以上三年以下禁止组织体育赛事活动的处罚：
（四）有违反体育道德和体育赛事规则，弄虚作假、营私舞弊等行为的；
《体育赛事活动管理办法》第五十五条　体育赛事活动组织者违反《体育法》规定，有下列行为之一的，由地方体育行政部门或其委托的综合行政执法部门责令改正，处五万元以上五十万元以下的罚款；有违法所得的，没收违法所得；情节严重的，给予一年以上三年以下禁止组织体育赛事活动的处罚。
（四）有违反体育道德和体育赛事规则，弄虚作假、营私舞弊等行为的；</t>
  </si>
  <si>
    <t>对体育赛事活动组织者未按要求采取风险防范及应急处置预案等保障措施的行政处罚</t>
  </si>
  <si>
    <t>《体育法》第一百一十三条  体育赛事活动组织者有下列行为之一的，由县级以上地方人民政府体育行政部门责令改正，处五万元以上五十万元以下的罚款；有违法所得的，没收违法所得；情节严重的，给予一年以上三年以下禁止组织体育赛事活动的处罚：
（五）未按要求采取风险防范及应急处置预案等保障措施的。
《体育赛事活动管理办法》第五十五条　体育赛事活动组织者违反《体育法》规定，有下列行为之一的，由地方体育行政部门或其委托的综合行政执法部门责令改正，处五万元以上五十万元以下的罚款；有违法所得的，没收违法所得；情节严重的，给予一年以上三年以下禁止组织体育赛事活动的处罚。
（五）未按要求采取风险防范及应急处置预案等保障措施的。</t>
  </si>
  <si>
    <t>石家庄市藁城区文化广电体育和旅游局行政强制事项清单（2025年版）</t>
  </si>
  <si>
    <t>行使层级</t>
  </si>
  <si>
    <t>对违反《互联网上网服务营业场所管理条例》的规定擅自从事互联网上网服务经营活动的行政强制</t>
  </si>
  <si>
    <t>设区的市级、县级</t>
  </si>
  <si>
    <t>对涉嫌违法从事出版物出版、印刷或者复制、发行等活动的行政强制</t>
  </si>
  <si>
    <t>《出版管理条例》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t>
  </si>
  <si>
    <t>对有证据证明违反《中华人民共和国电影产业促进法》规定的行为的行政强制</t>
  </si>
  <si>
    <t>《中华人民共和国电影产业促进法》第五十七条第二款：县级以上人民政府电影主管部门对有证据证明违反本法规定的行为进行查处时，可以依法查封与违法行为有关的场所、设施或者查封、扣押用于违法行为的财物。</t>
  </si>
  <si>
    <t>对可能被转移、销毁或者篡改的文件资料予以封存等的行政强制</t>
  </si>
  <si>
    <t>《中华人民共和国文物保护法》第九十七条：
县级以上人民政府文物行政部门依法实施监督检查，可以采取下列措施：
（一）进入现场进行检查；
（二）查阅、复制有关文件资料，询问有关人员，对可能被转移、销毁或者篡改的文件资料予以封存；
（三）查封、扣押涉嫌违法活动的场所、设施或者财物；
（四）责令行为人停止侵害文物的行为。</t>
  </si>
  <si>
    <t>石家庄市藁城区文化广电体育和旅游局行政征收征用事项清单（2025年版）</t>
  </si>
  <si>
    <t>无</t>
  </si>
  <si>
    <t>石家庄市藁城区文化广电体育和旅游局行政检查事项清单（2025年版）</t>
  </si>
  <si>
    <t>一、文化广电和旅游领域（22项）</t>
  </si>
  <si>
    <t>对营业性演出的监督检查</t>
  </si>
  <si>
    <t>《营业性演出管理条例》（2008年7月22日国务院令第528号，2016年2月6日予以修改）
第5条“县级以上地方人民政府文化主管部门负责本行政区域内营业性演出的监督管理工作。”
第33条“文化主管部门应当加强对营业性演出的监督管理。演出所在地县级人民政府文化主管部门对外国的或者香港特别行政区、澳门特别行政区、台湾地区的文艺表演团体、个人参加的营业性演出和临时搭建舞台、看台的营业性演出，应当进行实地检查；对其他营业性演出，应当进行实地抽样检查。”</t>
  </si>
  <si>
    <t>文化和旅游行政部门</t>
  </si>
  <si>
    <t>对互联网上网服务营业场所经营单位经营活动的监督检查</t>
  </si>
  <si>
    <t>《互联网上网服务营业场所管理条例》（2002年9月29日国务院令第363号公布，2011年1月8日第一次修订，2016年2月6日第二次修订）
第4条“县级以上人民政府文化行政部门负责互联网上网服务营业场所经营单位的设立审批，并负责对依法设立的互联网上网服务营业场所经营单位经营活动的监督管理”。</t>
  </si>
  <si>
    <t>对艺术品经营管理的监督检查</t>
  </si>
  <si>
    <t>《艺术品经营管理办法》（文化部令第56号）
第3条“省、自治区、直辖市人民政府文化行政部门负责艺术品进出口经营活动审批，建立专家委员会，为文化行政部门开展的内容审查、市场监管相关工作提供专业意见。
县级以上人民政府文化行政部门负责本行政区域内艺术品经营活动的日常监督管理工作，县级以上人民政府文化行政部门或者依法授权的文化市场综合执法机构对从事艺术品经营活动违反国家有关规定的行为实施处罚。”</t>
  </si>
  <si>
    <t>对互联网文化活动的监督检查</t>
  </si>
  <si>
    <t>《互联网文化管理暂行规定》（2003年5月10日文化部令第27号公布，2017年12月15日文化部令第57号修改）第6条
“省、自治区、直辖市人民政府文化行政部门对申请从事经营性互联网文化活动的单位进行审批，对从事非经营性互联网文化活动的单位进行备案。县级以上人民政府文化行政部门负责本行政区域内互联网文化活动的监督管理工作。县级以上人民政府文化行政部门或者文化市场综合执法机构对从事互联网文化活动违反国家有关法规的行为实施处罚。”</t>
  </si>
  <si>
    <t>对社会艺术水平考级机构开展考级活动的监督检查</t>
  </si>
  <si>
    <t>《社会艺术水平考级管理办法》（2004年7月1日文化部令第31号公布，2017年12月15日文化部令第57号修订）
第5条“县级以上地方人民政府文化行政部门负责在本行政区域内贯彻执行国家关于艺术考级的政策、法规，监督检查艺术考级活动。”</t>
  </si>
  <si>
    <t>对娱乐场所从事经营活动的监督检查</t>
  </si>
  <si>
    <t>《娱乐场所管理条例》（2006年1月29日国务院令第458号公布，2016年2月6日国务院令第666号予以修改）
第3条“县级以上人民政府文化主管部门负责对娱乐场所日常经营活动的监督管理；县级以上公安部门负责对娱乐场所消防、治安状况的监督管理。”</t>
  </si>
  <si>
    <t>对旅行社监督检查</t>
  </si>
  <si>
    <t>《中华人民共和国旅游法》（2013年4月25日主席令第3号）
第83条“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《旅行社条例》（2009年2月20日国务院令第550号公布，2016年2月6日国务院令第666号第一次修改，2017年3月1日国务院令第676号第二次修改）
第3条“县级以上地方人民政府管理旅游工作的部门按照职责负责本行政区域内旅行社的监督管理工作。”
第41条“旅游、工商、价格、商务、外汇等有关部门应当依法加强对旅行社的监督管理，发现违法行为，应当及时予以处理。”
第42条“旅游、工商、价格等行政管理部门应当及时向社会公告监督检查的情况。公告的内容包括旅行社业务经营许可证的颁发、变更、吊销、注销情况，旅行社的违法经营行为以及旅行社的诚信记录、旅游者投诉信息等。”
第43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第44条“旅行社及其分社应当接受旅游行政管理部门对其旅游合同、服务质量、旅游安全、财务账簿等情况的监督检查，并按照国家有关规定向旅游行政管理部门报送经营和财务信息等统计资料。”</t>
  </si>
  <si>
    <t>对导游人员的监督</t>
  </si>
  <si>
    <t>《中华人民共和国旅游法》（2013年4月25日发布，2016年11月7日修改）
第83条“县级以上人民政府旅游主管部门和有关部门依照本法和有关法律、法规的规定，在各自职责范围内对旅游市场实施监督管理。”
第85条“县级以上人民政府旅游主管部门有权对下列事项实施监督检查：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《导游人员管理条例》（1999年5月14日国务院令第263号发布，2017年10月7日中华人民共和国国务院令第687号修改）
第3条“国家实行全国统一的导游人员资格考试制度。
　　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自治区、直辖市人民政府旅游行政部门颁发导游人员资格证书。”
第4条“在中华人民共和国境内从事导游活动，必须取得导游证。
    取得导游人员资格证书的，经与旅行社订立劳动合同或者在相关旅游行业组织注册，方可持所订立的劳动合同或者登记证明材料，向省、自治区、直辖市人民政府旅游行政部门申请领取导游证。
    导游证的样式规格，由国务院旅游行政部门规定。”</t>
  </si>
  <si>
    <t>设区的市级或县级</t>
  </si>
  <si>
    <t>文物购销经营检查</t>
  </si>
  <si>
    <t>《中华人民共和国文物保护法实施条例》第四十三条：依法调拨、交换、借用国有馆藏文物，取得文物的文物收藏单位可以对提供文物的文物收藏单位给予合理补偿，具体管理办法由国务院文物行政部门制定。
国有文物收藏单位调拨、交换、出借文物所得的补偿费用，必须用于改善文物的收藏条件和收集新的文物，不得挪作他用；任何单位或者个人不得侵占。
调拨、交换、借用的文物必须严格保管，不得丢失、损毁。</t>
  </si>
  <si>
    <t>文物拍卖经营检查</t>
  </si>
  <si>
    <t>不可移动文物保护的监督检查</t>
  </si>
  <si>
    <t>《中华人民共和国文物保护法》第三十二条第六款：县级以上人民政府文物行政部门应当加强对不可移动文物保护的监督检查，及时发现问题隐患，防范安全风险，并督促指导不可移动文物所有人或者使用人履行保护职责。</t>
  </si>
  <si>
    <t>对广播电视播出机构和业务的行政检查</t>
  </si>
  <si>
    <t>《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t>
  </si>
  <si>
    <t>对广播电视节目传送机构和业务的行政检查</t>
  </si>
  <si>
    <t xml:space="preserve">《广播电视节目传送业务管理办法》（国家广播电视总局令第12号）第三条：国家广播电视总局（以下简称广电总局）负责全国广播电视节目传送业务的管理。
县级以上人民政府广播电视主管部门负责本行政区域内广播电视节目传送业务的管理。
</t>
  </si>
  <si>
    <t>对有线广播电视运营服务、有线电视付费频道业务和移动数字电视业务的行政检查</t>
  </si>
  <si>
    <t>《有线广播电视运营服务管理暂行规定》（国家广播电影电视总局令第67号,根据2021年3月23日《国家广播电视总局关于第二批修改的部门规章的决定》修订）第五条：国家广播电视总局负责全国有线广播电视运营服务监督管理工作。县级以上地方人民政府广播电视行政部门负责本行政区域内的有线广播电视运营服务监督管理工作。</t>
  </si>
  <si>
    <t>对广播电视广告播出的行政检查</t>
  </si>
  <si>
    <t xml:space="preserve">
《广播电视广告播出管理办法》（国家广播电影电视总局令第61号，根据2020年10月29日《国家广播电视总局关于第一批废止和修改的部门规章的决定》修订）第五条：广播电视行政部门对广播电视广告播出活动实行属地管理、分级负责。
国务院广播电视行政部门负责全国广播电视广告播出活动的监督管理工作。县级以上地方人民政府广播电视行政部门负责本行政区域内广播电视广告播出活动的监督管理工作。
</t>
  </si>
  <si>
    <t>对广播电视节目制作经营机构的行政检查</t>
  </si>
  <si>
    <t xml:space="preserve">《广播电视管理条例》（1997年8月11日国务院令第228号，根据2020年11月29日《国务院关于修改和废止部分行政法规的决定》第三次修订）第三十一条：广播电视节目由广播电台、电视台和省级以上人民政府广播电视行政部门批准设立的广播电视节目制作经营单位制作。广播电台、电视台不得播放未取得广播电视节目制作经营许可的单位制作的广播电视节目。
《广播电视节目制作经营管理规定》（国家广播电影电视总局令第34号，根据2020年10月29日《国家广播电视总局关于第一批废止和修改的部门规章的决定》修订）第三条：国务院广播电视行政部门负责制定全国广播电视节目制作产业的发展规划、布局和结构，管理、指导、监督全国广播电视节目制作经营活动。
县级以上地方广播电视行政部门负责本行政区域内广播电视节目制作经营活动的管理工作。
</t>
  </si>
  <si>
    <t>对网络视听节目服务机构的行政检查</t>
  </si>
  <si>
    <t>《互联网视听节目服务管理规定》（国家广播电影电视总局令第56号,根据2015年8月28日《关于修订部分规章和规范性文件的决定》修订）第二十二条：广播电影电视主管部门依法对互联网视听节目服务单位进行实地检查，有关单位和个人应当予以配合。广播电影电视主管部门工作人员依法进行实地检查时应当主动出示有关证件。
《专网及定向传播视听节目服务管理规定》（国家新闻出版广电总局令第6号，根据2021年3月23日《国家广播电视总局关于第二批修改的部门规章的决定》修订）第二十条：内容提供服务单位负责审查其内容提供平台上的节目是否符合本规定第十七条的规定和版权管理要求，并进行播前审查。内容提供服务单位应当建立健全节目审查、安全播出等节目内容管理制度，配备专业节目审查人员。所播出节目的名称、内容概要、播出时间、时长、来源等信息，应当至少保留六十日，并配合广播电视行政部门依法查询。内容提供服务单位发现含有违反本规定的节目，应当立即删除并保存有关记录，并向广播电视行政部门报告，落实广播电视行政部门的管理要求。</t>
  </si>
  <si>
    <t>对信息网络和公共载体传播视听节目的行政检查</t>
  </si>
  <si>
    <t xml:space="preserve">《互联网视听节目服务管理规定》（国家广播电影电视总局令第56号,根据2015年8月28日《关于修订部分规章和规范性文件的决定》修订）第三条：国务院广播电影电视主管部门作为互联网视听节目服务的行业主管部门，负责对互联网视听节目服务实施监督管理，统筹互联网视听节目服务的产业发展、行业管理、内容建设和安全监管。国务院信息产业主管部门作为互联网行业主管部门，依据电信行业管理职责对互联网视听节目服务实施相应的监督管理。地方人民政府广播电影电视主管部门和地方电信管理机构依据各自职责对本行政区域内的互联网视听节目服务单位及接入服务实施相应的监督管理。
《专网及定向传播视听节目服务管理规定》（国家新闻出版广电总局令第6号，根据2021年3月23日《国家广播电视总局关于第二批修改的部门规章的决定》修订）第三条：国家广播电视总局负责全国专网及定向传播视听节目服务的监督管理工作。县级以上地方人民政府广播电视行政部门负责本行政区域内专网及定向传播视听节目服务的监督管理工作。
</t>
  </si>
  <si>
    <t>对广播电视视频点播节目的行政检查</t>
  </si>
  <si>
    <t>《广播电视视频点播业务管理办法》(国家广播电影电视总局令第35号，根据2021年10月8日《国家广播电视总局关于第三批修改的部门规章的决定》修订）第三条：国家广播电影电视总局（以下简称广电总局）负责全国视频点播业务的管理，制定全国视频点播业务总体规划，确定视频点播开办机构的总量、布局。
县级以上地方广播电视行政部门负责本辖区内视频点播业务的管理。</t>
  </si>
  <si>
    <t>对广播电视传输覆盖的行政检查</t>
  </si>
  <si>
    <t xml:space="preserve">《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
《广播电视无线传输覆盖网管理办法》（国家广播电视总局令第13号）第三条：国家广播电视总局（以下简称广电总局）负责全国无线传输覆盖网的管理工作，根据广播电视的发展需要，负责组织制定全国无线传输覆盖网规划，审批广播电视无线传输覆盖业务，指配广播电视专用频段的频率（以下简称广播电视频率），并对全国无线传输覆盖网进行管理。县级以上地方人民政府广播电视主管部门负责本行政区域内无线传输覆盖网的管理工作。
</t>
  </si>
  <si>
    <t>对非法卫星电视广播地面接收设施的行政检查</t>
  </si>
  <si>
    <t xml:space="preserve">
《卫星电视广播地面接收设施管理规定》实施细则（广播电影电视部令第 11 号公布，根据2021年10月9日《国家广播电视总局关于第四批修改的部门规章的决定》修订）第二条：地方各级人民政府广播电视行政部门是当地的卫星地面接收设施的归口管理部门，广播电视行政部门的职责是对卫星地面接收设施实行归口管理，审批卫星地面接收设施的设置，组织对卫星地面接收设施的生产、销售、使用情况进行检查。
《卫星电视广播地面接收设施安装服务暂行办法》（国家广播电视总局令第60号公布，根据2021年10月9日《国家广播电视总局关于第四批修改的部门规章的决定》修订）第三条：县级以上人民政府广播电视行政部门会同其他有关部门，依据各自职责，负责对本行政区域内的卫星地面接收设施安装服务活动实施监督管理。
</t>
  </si>
  <si>
    <t>对电视剧（电视动画片）制作机构的制作情况的行政检查</t>
  </si>
  <si>
    <t>《广播电视管理条例》（1997年8月11日国务院令第228号，根据2020年11月29日《国务院关于修改和废止部分行政法规的决定》修订）第五条：国务院广播电视行政部门负责全国的广播电视管理工作。县级以上地方人民政府负责广播电视行政管理工作的部门或者机构(以下统称广播电视行政部门)负责本行政区域内的广播电视管理工作。
《广播电视节目制作经营管理规定》（国家广播电影电视总局令第34号，根据2020年10月29日《国家广播电视总局关于第一批废止和修改的部门规章的决定》修订）第三条：国务院广播电视行政部门负责制定全国广播电视节目制作产业的发展规划、布局和结构，管理、指导、监督全国广播电视节目制作经营活动。县级以上地方广播电视行政部门负责本行政区域内广播电视节目制作经营活动的管理工作。</t>
  </si>
  <si>
    <t>二、体育领域（7项）</t>
  </si>
  <si>
    <t>对体育类民办非企业单位的行政检查</t>
  </si>
  <si>
    <t>《民办非企业单位登记管理暂行条例》
第二十条　业务主管单位履行下列监督管理职责：
（一）负责民办非企业单位成立、变更、注销登记前的审查；
（二）监督、指导民办非企业单位遵守宪法、法律、法规和国家政策，按照章程开展活动；
（三）负责民办非企业单位年度检查的初审；
（四）协助登记管理机关和其他有关部门查处民办非企业单位的违法行为；
（五）会同有关机关指导民办非企业单位的清算事宜。业务主管单位履行前款规定的职责，不得向民办非企业单位收取费用。</t>
  </si>
  <si>
    <t>对体育类基金会的行政检查</t>
  </si>
  <si>
    <t>《基金会管理条例》
第三十五条　基金会业务主管单位履行下列监督管理职责：
（一）指导、监督基金会、境外基金会代表机构依据法律和章程开展公益活动；
（二）负责基金会、境外基金会代表机构年度检查的初审；
（三）配合登记管理机关、其他执法部门查处基金会、境外基金会代表机构的违法行为。</t>
  </si>
  <si>
    <t>对举办健身气功活动的行政检查</t>
  </si>
  <si>
    <t>《健身气功管理办法》
第十一条　省（区、市）内举办的健身气功活动，经具有相应管辖权限的体育行政部门批准；跨地区的健身气功活动，经所跨地区共同的上一级体育行政部门批准。
参加人数在二百人以上的健身气功活动，除报体育行政部门审核批准外，还应当按照《群众性文化体育活动治安管理办法》的规定经公安机关许可。
第二十七条　违反本办法规定，擅自举办健身气功活动，或擅自设立健身气功站点的，由体育行政部门配合公安机关等有关部门予以取缔，并由公安机关根据《群众性文化体育活动治安管理办法》的规定进行处罚。</t>
  </si>
  <si>
    <t>对体育类社会团体的行政检查</t>
  </si>
  <si>
    <t>《社会团体登记管理条例》
第二十五条  业务主管单位履行下列监督管理职责：
（一）负责社会团体成立登记、变更登记、注销登记前的审查；（二）监督、指导社会团体遵守宪法、法律、法规和国家政策，依据其章程开展活动；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</si>
  <si>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对公共体育设施的行政检查</t>
  </si>
  <si>
    <t>《公共文化体育设施条例》
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</si>
  <si>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对经营高危险性体育项目单位的行政检查</t>
  </si>
  <si>
    <t>一、《全民健身条例》
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第三十七条　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二、《经营高危险性体育项目许可管理办法（2018修订）》
第五条第二款  县级以上地方人民政府体育主管部门负责本行政区域的经营高危险性体育项目行政许可工作。
第十七条第二款 县级以上地方人民政府体育主管部门应当对经营者从事行政许可事项的活动实施有效监督。</t>
  </si>
  <si>
    <t>对社会体育指导员的行政检查</t>
  </si>
  <si>
    <t>《社会体育指导员管理办法》（国家体育总局令第16号）
第四十二条 社会体育指导员在开展志愿服务时有宣扬封建迷信和其他不文明、不健康的行为，造成不良影响和后果的，由其开展志愿服务所在地的县级体育主管部门或有关组织、单位予以批评教育，责令改正；情节严重、影响恶劣的，撤销其社会体育指导员技术等级称号；构成犯罪的，依法追究刑事责任。</t>
  </si>
  <si>
    <t>石家庄市藁城区文化广电体育和旅游局行政确认事项清单（2025年版）</t>
  </si>
  <si>
    <t>主项名称</t>
  </si>
  <si>
    <t>子项名称</t>
  </si>
  <si>
    <t>省级业务指导部门</t>
  </si>
  <si>
    <t>设定依据</t>
  </si>
  <si>
    <t>一、文化和旅游（文化市场）领域（4项）</t>
  </si>
  <si>
    <t>对非物质文化遗产项目保护单位的组织推荐评审认定</t>
  </si>
  <si>
    <t>河北省文化和旅游厅</t>
  </si>
  <si>
    <t>《中华人民共和国非物质文化遗产法》（主席令第42号）第十二条</t>
  </si>
  <si>
    <t>对非物质文化遗产代表性项目的组织推荐评审认定</t>
  </si>
  <si>
    <t>《中华人民共和国非物质文化遗产法》（主席令第42号）第十八条</t>
  </si>
  <si>
    <t>对非物质文化遗产代表性传承人的组织推荐评审认定</t>
  </si>
  <si>
    <t>《国家级非物质文化遗产代表性传承人认定与管理办法》（文化和旅游部令第3号）第六条</t>
  </si>
  <si>
    <t>社会体育指导员技术等级称号认定</t>
  </si>
  <si>
    <t>三级社会体育指导员技术等级称号认定</t>
  </si>
  <si>
    <t>河北省体育局</t>
  </si>
  <si>
    <t>《社会体育指导员管理办法》（国家体育总局令第16号）第十四条：各级体育主管部门或经批准的协会按照社会体育指导员技术等级标准，批准授予相应等级社会体育指导员称号：（一）县级体育主管部门批准授予三级社会体育指导员技术等级称号；</t>
  </si>
  <si>
    <t>石家庄市藁城区文化广电体育和旅游局行政执法事项（2025年版）汇总统计表</t>
  </si>
  <si>
    <t>单位</t>
  </si>
  <si>
    <t>行政许可</t>
  </si>
  <si>
    <t>行政处罚</t>
  </si>
  <si>
    <t>行政强制</t>
  </si>
  <si>
    <t>行政征收</t>
  </si>
  <si>
    <t>行政检查</t>
  </si>
  <si>
    <t>行政确认</t>
  </si>
  <si>
    <t>合计</t>
  </si>
  <si>
    <t>文化广电和旅游领域</t>
  </si>
  <si>
    <t>体育领域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</si>
</sst>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sz val="20"/>
      <name val="方正小标宋简体"/>
      <charset val="134"/>
    </font>
    <font>
      <sz val="14"/>
      <name val="黑体"/>
      <charset val="134"/>
    </font>
    <font>
      <sz val="14"/>
      <name val="仿宋"/>
      <charset val="134"/>
    </font>
    <font>
      <sz val="12"/>
      <name val="仿宋"/>
      <charset val="134"/>
    </font>
    <font>
      <sz val="16"/>
      <name val="黑体"/>
      <charset val="134"/>
    </font>
    <font>
      <sz val="12"/>
      <name val="楷体"/>
      <charset val="134"/>
    </font>
    <font>
      <sz val="12"/>
      <color rgb="FF0070C0"/>
      <name val="仿宋"/>
      <charset val="134"/>
    </font>
    <font>
      <sz val="12"/>
      <color rgb="FF0070C0"/>
      <name val="宋体"/>
      <charset val="134"/>
    </font>
    <font>
      <sz val="16"/>
      <name val="仿宋"/>
      <charset val="134"/>
    </font>
    <font>
      <sz val="11"/>
      <name val="宋体"/>
      <charset val="134"/>
    </font>
    <font>
      <sz val="12"/>
      <name val="黑体"/>
      <charset val="134"/>
    </font>
    <font>
      <sz val="12"/>
      <color theme="1"/>
      <name val="仿宋"/>
      <charset val="134"/>
    </font>
    <font>
      <sz val="16"/>
      <color theme="1"/>
      <name val="仿宋"/>
      <charset val="134"/>
    </font>
    <font>
      <sz val="14"/>
      <color theme="1"/>
      <name val="仿宋"/>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color indexed="8"/>
      <name val="宋体"/>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auto="1"/>
      </left>
      <right style="thin">
        <color auto="1"/>
      </right>
      <top style="thin">
        <color auto="1"/>
      </top>
      <bottom style="thin">
        <color indexed="8"/>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3" borderId="11"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12" applyNumberFormat="0" applyFill="0" applyAlignment="0" applyProtection="0">
      <alignment vertical="center"/>
    </xf>
    <xf numFmtId="0" fontId="22" fillId="0" borderId="12" applyNumberFormat="0" applyFill="0" applyAlignment="0" applyProtection="0">
      <alignment vertical="center"/>
    </xf>
    <xf numFmtId="0" fontId="23" fillId="0" borderId="13" applyNumberFormat="0" applyFill="0" applyAlignment="0" applyProtection="0">
      <alignment vertical="center"/>
    </xf>
    <xf numFmtId="0" fontId="23" fillId="0" borderId="0" applyNumberFormat="0" applyFill="0" applyBorder="0" applyAlignment="0" applyProtection="0">
      <alignment vertical="center"/>
    </xf>
    <xf numFmtId="0" fontId="24" fillId="4" borderId="14" applyNumberFormat="0" applyAlignment="0" applyProtection="0">
      <alignment vertical="center"/>
    </xf>
    <xf numFmtId="0" fontId="25" fillId="5" borderId="15" applyNumberFormat="0" applyAlignment="0" applyProtection="0">
      <alignment vertical="center"/>
    </xf>
    <xf numFmtId="0" fontId="26" fillId="5" borderId="14" applyNumberFormat="0" applyAlignment="0" applyProtection="0">
      <alignment vertical="center"/>
    </xf>
    <xf numFmtId="0" fontId="27" fillId="6" borderId="16" applyNumberFormat="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applyProtection="0">
      <alignment vertical="center"/>
    </xf>
    <xf numFmtId="0" fontId="35" fillId="0" borderId="0">
      <alignment vertical="center"/>
    </xf>
    <xf numFmtId="0" fontId="35" fillId="0" borderId="0">
      <alignment vertical="center"/>
    </xf>
    <xf numFmtId="0" fontId="0" fillId="0" borderId="0"/>
    <xf numFmtId="0" fontId="0" fillId="0" borderId="0">
      <alignment vertical="center"/>
    </xf>
    <xf numFmtId="0" fontId="36" fillId="0" borderId="0" applyProtection="0">
      <alignment vertical="center"/>
    </xf>
    <xf numFmtId="0" fontId="34" fillId="0" borderId="0">
      <alignment vertical="center"/>
    </xf>
    <xf numFmtId="0" fontId="34" fillId="0" borderId="0">
      <alignment vertical="center"/>
    </xf>
    <xf numFmtId="0" fontId="35" fillId="0" borderId="0">
      <alignment vertical="center"/>
    </xf>
    <xf numFmtId="0" fontId="35" fillId="0" borderId="0">
      <alignment vertical="center"/>
    </xf>
    <xf numFmtId="0" fontId="36" fillId="0" borderId="0">
      <alignment vertical="center"/>
    </xf>
    <xf numFmtId="0" fontId="34" fillId="0" borderId="0">
      <alignment vertical="center"/>
    </xf>
    <xf numFmtId="0" fontId="35" fillId="0" borderId="0">
      <alignment vertical="center"/>
    </xf>
    <xf numFmtId="0" fontId="35" fillId="0" borderId="0"/>
  </cellStyleXfs>
  <cellXfs count="92">
    <xf numFmtId="0" fontId="0" fillId="0" borderId="0" xfId="0">
      <alignment vertical="center"/>
    </xf>
    <xf numFmtId="0" fontId="1" fillId="0" borderId="0"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center" vertical="center" wrapText="1"/>
    </xf>
    <xf numFmtId="0" fontId="0"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0" fillId="0" borderId="0" xfId="0" applyFont="1" applyAlignment="1">
      <alignment horizontal="center" vertical="center"/>
    </xf>
    <xf numFmtId="0" fontId="1" fillId="0" borderId="0" xfId="0" applyFont="1" applyAlignment="1">
      <alignment horizontal="center" vertical="center"/>
    </xf>
    <xf numFmtId="0" fontId="5" fillId="0" borderId="1" xfId="0" applyFont="1" applyBorder="1" applyAlignment="1">
      <alignment horizontal="center" vertical="center"/>
    </xf>
    <xf numFmtId="0" fontId="6" fillId="0" borderId="1" xfId="0" applyFont="1" applyBorder="1" applyAlignment="1">
      <alignment horizontal="left" vertical="center"/>
    </xf>
    <xf numFmtId="0" fontId="6" fillId="0" borderId="1" xfId="0" applyFont="1" applyBorder="1" applyAlignment="1">
      <alignment horizontal="center" vertical="center"/>
    </xf>
    <xf numFmtId="0" fontId="6" fillId="0" borderId="4" xfId="0" applyFont="1" applyBorder="1" applyAlignment="1">
      <alignment horizontal="left" vertical="center"/>
    </xf>
    <xf numFmtId="0"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vertical="center" wrapText="1"/>
    </xf>
    <xf numFmtId="0" fontId="4" fillId="0" borderId="5" xfId="0" applyNumberFormat="1" applyFont="1" applyFill="1" applyBorder="1" applyAlignment="1">
      <alignment horizontal="left" vertical="center" wrapText="1"/>
    </xf>
    <xf numFmtId="0" fontId="4" fillId="0" borderId="5" xfId="0" applyFont="1" applyBorder="1" applyAlignment="1">
      <alignment horizontal="center" vertical="center"/>
    </xf>
    <xf numFmtId="0" fontId="4" fillId="0" borderId="5" xfId="0" applyNumberFormat="1" applyFont="1" applyFill="1" applyBorder="1" applyAlignment="1">
      <alignment horizontal="center" vertical="center" wrapText="1"/>
    </xf>
    <xf numFmtId="0" fontId="4" fillId="0" borderId="4" xfId="0" applyFont="1" applyBorder="1" applyAlignment="1">
      <alignment horizontal="center" vertical="center"/>
    </xf>
    <xf numFmtId="0" fontId="4" fillId="0" borderId="4" xfId="0" applyNumberFormat="1" applyFont="1" applyFill="1" applyBorder="1" applyAlignment="1">
      <alignment horizontal="center" vertical="center" wrapText="1"/>
    </xf>
    <xf numFmtId="0" fontId="4" fillId="0" borderId="4" xfId="0" applyNumberFormat="1" applyFont="1" applyFill="1" applyBorder="1" applyAlignment="1">
      <alignment horizontal="justify" vertical="center" wrapText="1"/>
    </xf>
    <xf numFmtId="0" fontId="7" fillId="0" borderId="0" xfId="0" applyFont="1">
      <alignment vertical="center"/>
    </xf>
    <xf numFmtId="0" fontId="7" fillId="0" borderId="0" xfId="0" applyFont="1" applyAlignment="1">
      <alignment horizontal="center" vertical="center"/>
    </xf>
    <xf numFmtId="0" fontId="8" fillId="0" borderId="0" xfId="0" applyFont="1">
      <alignment vertical="center"/>
    </xf>
    <xf numFmtId="0" fontId="7" fillId="0" borderId="0" xfId="0" applyFont="1" applyFill="1" applyBorder="1" applyAlignment="1">
      <alignment vertical="center"/>
    </xf>
    <xf numFmtId="0" fontId="0" fillId="0" borderId="0" xfId="0" applyAlignment="1">
      <alignment horizontal="left" vertical="center"/>
    </xf>
    <xf numFmtId="0" fontId="0" fillId="0" borderId="0" xfId="0" applyAlignment="1">
      <alignment horizontal="center" vertical="center" wrapText="1"/>
    </xf>
    <xf numFmtId="0" fontId="0" fillId="0" borderId="0" xfId="0" applyAlignment="1">
      <alignment horizontal="center" vertical="center"/>
    </xf>
    <xf numFmtId="0" fontId="1" fillId="0" borderId="0" xfId="0" applyFont="1" applyAlignment="1">
      <alignment horizontal="left" vertical="center"/>
    </xf>
    <xf numFmtId="0" fontId="1" fillId="0" borderId="0" xfId="0" applyFont="1" applyAlignment="1">
      <alignment horizontal="center" vertical="center" wrapText="1"/>
    </xf>
    <xf numFmtId="0" fontId="5" fillId="0" borderId="1" xfId="0" applyFont="1" applyBorder="1" applyAlignment="1">
      <alignment horizontal="center" vertical="center" wrapText="1"/>
    </xf>
    <xf numFmtId="0" fontId="6" fillId="0" borderId="2" xfId="0" applyFont="1" applyFill="1" applyBorder="1" applyAlignment="1">
      <alignment horizontal="left" vertical="center"/>
    </xf>
    <xf numFmtId="0" fontId="6" fillId="0" borderId="6" xfId="0" applyFont="1" applyFill="1" applyBorder="1" applyAlignment="1">
      <alignment horizontal="left" vertical="center"/>
    </xf>
    <xf numFmtId="0" fontId="6" fillId="0" borderId="6" xfId="0" applyFont="1" applyFill="1" applyBorder="1" applyAlignment="1">
      <alignment horizontal="center" vertical="center" wrapText="1"/>
    </xf>
    <xf numFmtId="0" fontId="6" fillId="0" borderId="3"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2" xfId="50" applyFont="1" applyFill="1" applyBorder="1" applyAlignment="1">
      <alignment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wrapText="1"/>
    </xf>
    <xf numFmtId="0" fontId="4" fillId="0" borderId="1" xfId="55" applyFont="1" applyFill="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4" fillId="0" borderId="1" xfId="0" applyFont="1" applyBorder="1" applyAlignment="1">
      <alignment horizontal="left" vertical="center" wrapText="1"/>
    </xf>
    <xf numFmtId="0" fontId="9" fillId="0" borderId="7" xfId="0" applyFont="1" applyBorder="1" applyAlignment="1">
      <alignment horizontal="left" vertical="center" wrapText="1"/>
    </xf>
    <xf numFmtId="0" fontId="4" fillId="0" borderId="1" xfId="0" applyFont="1" applyFill="1" applyBorder="1" applyAlignment="1">
      <alignment horizontal="left" vertical="center" wrapText="1"/>
    </xf>
    <xf numFmtId="0" fontId="4" fillId="0" borderId="7" xfId="0" applyFont="1" applyBorder="1">
      <alignment vertical="center"/>
    </xf>
    <xf numFmtId="0" fontId="4" fillId="0" borderId="8" xfId="0" applyFont="1" applyBorder="1">
      <alignment vertical="center"/>
    </xf>
    <xf numFmtId="0" fontId="4" fillId="0" borderId="1" xfId="0" applyFont="1" applyFill="1" applyBorder="1" applyAlignment="1">
      <alignment horizontal="center" vertical="center"/>
    </xf>
    <xf numFmtId="0" fontId="4" fillId="0" borderId="1" xfId="0" applyFont="1" applyFill="1" applyBorder="1" applyAlignment="1">
      <alignment horizontal="left" vertical="center"/>
    </xf>
    <xf numFmtId="0" fontId="4" fillId="0" borderId="1" xfId="0" applyFont="1" applyBorder="1" applyAlignment="1">
      <alignment horizontal="left" vertical="center"/>
    </xf>
    <xf numFmtId="0" fontId="4" fillId="0" borderId="1" xfId="0" applyNumberFormat="1" applyFont="1" applyFill="1" applyBorder="1" applyAlignment="1">
      <alignment horizontal="left" vertical="center" wrapText="1"/>
    </xf>
    <xf numFmtId="0" fontId="4" fillId="2" borderId="9" xfId="0" applyFont="1" applyFill="1" applyBorder="1" applyAlignment="1">
      <alignment horizontal="left" vertical="center" wrapText="1"/>
    </xf>
    <xf numFmtId="0" fontId="4" fillId="2" borderId="9" xfId="0" applyFont="1" applyFill="1" applyBorder="1" applyAlignment="1">
      <alignment horizontal="center" vertical="center" wrapText="1"/>
    </xf>
    <xf numFmtId="0" fontId="4" fillId="2" borderId="9" xfId="0" applyFont="1" applyFill="1" applyBorder="1" applyAlignment="1">
      <alignment horizontal="center" vertical="center"/>
    </xf>
    <xf numFmtId="0" fontId="9" fillId="0" borderId="1" xfId="0" applyFont="1" applyBorder="1" applyAlignment="1">
      <alignment horizontal="left" vertical="center"/>
    </xf>
    <xf numFmtId="0" fontId="10" fillId="0" borderId="1" xfId="0" applyFont="1" applyFill="1" applyBorder="1" applyAlignment="1">
      <alignment horizontal="center" vertical="center"/>
    </xf>
    <xf numFmtId="0" fontId="4" fillId="0" borderId="1" xfId="0" applyFont="1" applyBorder="1" applyAlignment="1">
      <alignment horizontal="justify" vertical="center"/>
    </xf>
    <xf numFmtId="0" fontId="4" fillId="0" borderId="1" xfId="0" applyFont="1" applyFill="1" applyBorder="1" applyAlignment="1">
      <alignment horizontal="justify" vertical="center" wrapText="1"/>
    </xf>
    <xf numFmtId="0" fontId="0" fillId="0" borderId="0" xfId="0" applyFont="1" applyFill="1" applyBorder="1" applyAlignment="1">
      <alignment vertical="center"/>
    </xf>
    <xf numFmtId="0" fontId="8" fillId="0" borderId="0" xfId="0" applyFont="1" applyFill="1" applyBorder="1" applyAlignment="1">
      <alignment vertical="center"/>
    </xf>
    <xf numFmtId="0" fontId="0" fillId="0" borderId="0" xfId="0" applyFont="1" applyFill="1" applyBorder="1" applyAlignment="1">
      <alignment horizontal="left" vertical="center"/>
    </xf>
    <xf numFmtId="0" fontId="0" fillId="0" borderId="0" xfId="0" applyFont="1" applyFill="1" applyBorder="1" applyAlignment="1">
      <alignment horizontal="center" vertical="center"/>
    </xf>
    <xf numFmtId="0" fontId="0" fillId="0" borderId="0" xfId="0" applyFont="1" applyFill="1" applyBorder="1" applyAlignment="1">
      <alignment horizontal="left" vertical="center" wrapText="1"/>
    </xf>
    <xf numFmtId="0" fontId="1" fillId="0" borderId="0" xfId="0" applyFont="1" applyFill="1" applyBorder="1" applyAlignment="1">
      <alignment horizontal="center" vertical="center"/>
    </xf>
    <xf numFmtId="0" fontId="1" fillId="0" borderId="0" xfId="0" applyFont="1" applyFill="1" applyBorder="1" applyAlignment="1">
      <alignment horizontal="left" vertical="center"/>
    </xf>
    <xf numFmtId="0" fontId="1" fillId="0" borderId="0" xfId="0"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wrapText="1"/>
    </xf>
    <xf numFmtId="0" fontId="4" fillId="0" borderId="1" xfId="0" applyFont="1" applyFill="1" applyBorder="1" applyAlignment="1">
      <alignment horizontal="justify" vertical="center"/>
    </xf>
    <xf numFmtId="0" fontId="4" fillId="2"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12" fillId="0" borderId="1" xfId="0" applyFont="1" applyFill="1" applyBorder="1" applyAlignment="1">
      <alignment vertical="center" wrapText="1"/>
    </xf>
    <xf numFmtId="0" fontId="14" fillId="0" borderId="1" xfId="0" applyFont="1" applyFill="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Fill="1" applyBorder="1" applyAlignment="1">
      <alignment vertical="center"/>
    </xf>
    <xf numFmtId="0" fontId="12" fillId="0" borderId="9" xfId="0" applyFont="1" applyFill="1" applyBorder="1" applyAlignment="1">
      <alignment horizontal="left" vertical="center" wrapText="1"/>
    </xf>
    <xf numFmtId="0" fontId="12" fillId="0" borderId="9" xfId="0" applyFont="1" applyFill="1" applyBorder="1" applyAlignment="1">
      <alignment horizontal="center" vertical="center" wrapText="1"/>
    </xf>
    <xf numFmtId="0" fontId="4" fillId="0" borderId="0" xfId="0" applyFont="1" applyFill="1" applyBorder="1" applyAlignment="1">
      <alignment horizontal="center" vertical="center"/>
    </xf>
    <xf numFmtId="0" fontId="4" fillId="0" borderId="1" xfId="0" applyFont="1" applyFill="1" applyBorder="1" applyAlignment="1" applyProtection="1">
      <alignment horizontal="center" vertical="center" wrapText="1"/>
    </xf>
    <xf numFmtId="0" fontId="4" fillId="0" borderId="1" xfId="0" applyFont="1" applyFill="1" applyBorder="1" applyAlignment="1" applyProtection="1">
      <alignment horizontal="left" vertical="center" wrapText="1"/>
    </xf>
    <xf numFmtId="0" fontId="4" fillId="0" borderId="10" xfId="0" applyFont="1" applyFill="1" applyBorder="1" applyAlignment="1">
      <alignment horizontal="lef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_Sheet11" xfId="49"/>
    <cellStyle name="常规 17" xfId="50"/>
    <cellStyle name="常规 13 2" xfId="51"/>
    <cellStyle name="常规_Sheet1" xfId="52"/>
    <cellStyle name="常规 18" xfId="53"/>
    <cellStyle name="常规_Sheet1 3" xfId="54"/>
    <cellStyle name="常规 3 3" xfId="55"/>
    <cellStyle name="常规 3 2 2" xfId="56"/>
    <cellStyle name="常规_行政确认_3" xfId="57"/>
    <cellStyle name="常规 17 3" xfId="58"/>
    <cellStyle name="常规_Sheet1_12" xfId="59"/>
    <cellStyle name="常规 7" xfId="60"/>
    <cellStyle name="常规 3" xfId="61"/>
    <cellStyle name="常规 2" xfId="62"/>
  </cellStyles>
  <dxfs count="1">
    <dxf>
      <fill>
        <patternFill patternType="solid">
          <bgColor indexed="52"/>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92D050"/>
    </indexedColors>
    <mruColors>
      <color rgb="00C00000"/>
      <color rgb="000070C0"/>
      <color rgb="007030A0"/>
      <color rgb="00FF0000"/>
      <color rgb="005B9BD5"/>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theme" Target="theme/theme1.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tyles" Target="styles.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hyperlink" Target="https://p1.ssl.qhmsg.com/t011923d4cfc80424a3.jpg" TargetMode="Externa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299720</xdr:colOff>
      <xdr:row>5</xdr:row>
      <xdr:rowOff>177165</xdr:rowOff>
    </xdr:to>
    <xdr:sp>
      <xdr:nvSpPr>
        <xdr:cNvPr id="3451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3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3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3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3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3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3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3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3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4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4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4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14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4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4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4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4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5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5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5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5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5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5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5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5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5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6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6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6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6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16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6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6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6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16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7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71"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72"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73"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74"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7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7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7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7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7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80"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81"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82"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83"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186055</xdr:rowOff>
    </xdr:to>
    <xdr:sp>
      <xdr:nvSpPr>
        <xdr:cNvPr id="345184" name="img_10601773" descr="t011923d4cfc80424a3">
          <a:hlinkClick xmlns:r="http://schemas.openxmlformats.org/officeDocument/2006/relationships" r:id="rId1"/>
        </xdr:cNvPr>
        <xdr:cNvSpPr>
          <a:spLocks noChangeAspect="1"/>
        </xdr:cNvSpPr>
      </xdr:nvSpPr>
      <xdr:spPr>
        <a:xfrm>
          <a:off x="3009900" y="1663700"/>
          <a:ext cx="294005" cy="94805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8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8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8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8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18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9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9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9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19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9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9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9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19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0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0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0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0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0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0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0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0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2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30"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31"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32"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33"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34"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3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3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3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3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3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40"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41"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42"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43"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173990</xdr:rowOff>
    </xdr:to>
    <xdr:sp>
      <xdr:nvSpPr>
        <xdr:cNvPr id="345244" name="img_10601773" descr="t011923d4cfc80424a3">
          <a:hlinkClick xmlns:r="http://schemas.openxmlformats.org/officeDocument/2006/relationships" r:id="rId1"/>
        </xdr:cNvPr>
        <xdr:cNvSpPr>
          <a:spLocks noChangeAspect="1"/>
        </xdr:cNvSpPr>
      </xdr:nvSpPr>
      <xdr:spPr>
        <a:xfrm>
          <a:off x="3009900" y="1663700"/>
          <a:ext cx="299720" cy="93599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4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4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4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4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24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50"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51"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52"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53"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54"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55"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56"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57"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58"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59"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60"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61"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62"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63"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178435</xdr:rowOff>
    </xdr:to>
    <xdr:sp>
      <xdr:nvSpPr>
        <xdr:cNvPr id="345264" name="img_10601773" descr="t011923d4cfc80424a3">
          <a:hlinkClick xmlns:r="http://schemas.openxmlformats.org/officeDocument/2006/relationships" r:id="rId1"/>
        </xdr:cNvPr>
        <xdr:cNvSpPr>
          <a:spLocks noChangeAspect="1"/>
        </xdr:cNvSpPr>
      </xdr:nvSpPr>
      <xdr:spPr>
        <a:xfrm>
          <a:off x="3009900" y="85864700"/>
          <a:ext cx="299720" cy="94043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65"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66"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67"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68"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22225</xdr:rowOff>
    </xdr:to>
    <xdr:sp>
      <xdr:nvSpPr>
        <xdr:cNvPr id="345269" name="img_10601773" descr="t011923d4cfc80424a3">
          <a:hlinkClick xmlns:r="http://schemas.openxmlformats.org/officeDocument/2006/relationships" r:id="rId1"/>
        </xdr:cNvPr>
        <xdr:cNvSpPr>
          <a:spLocks noChangeAspect="1"/>
        </xdr:cNvSpPr>
      </xdr:nvSpPr>
      <xdr:spPr>
        <a:xfrm>
          <a:off x="3009900" y="85864700"/>
          <a:ext cx="299720"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70"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71"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72"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73"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74"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75"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76"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77"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78"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79"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80"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81"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82"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83"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175895</xdr:rowOff>
    </xdr:to>
    <xdr:sp>
      <xdr:nvSpPr>
        <xdr:cNvPr id="345284" name="img_10601773" descr="t011923d4cfc80424a3">
          <a:hlinkClick xmlns:r="http://schemas.openxmlformats.org/officeDocument/2006/relationships" r:id="rId1"/>
        </xdr:cNvPr>
        <xdr:cNvSpPr>
          <a:spLocks noChangeAspect="1"/>
        </xdr:cNvSpPr>
      </xdr:nvSpPr>
      <xdr:spPr>
        <a:xfrm>
          <a:off x="9610725" y="85864700"/>
          <a:ext cx="297815" cy="93789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85"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86"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87"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88"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3</xdr:col>
      <xdr:colOff>0</xdr:colOff>
      <xdr:row>224</xdr:row>
      <xdr:rowOff>0</xdr:rowOff>
    </xdr:from>
    <xdr:to>
      <xdr:col>3</xdr:col>
      <xdr:colOff>297815</xdr:colOff>
      <xdr:row>226</xdr:row>
      <xdr:rowOff>22225</xdr:rowOff>
    </xdr:to>
    <xdr:sp>
      <xdr:nvSpPr>
        <xdr:cNvPr id="345289" name="img_10601773" descr="t011923d4cfc80424a3">
          <a:hlinkClick xmlns:r="http://schemas.openxmlformats.org/officeDocument/2006/relationships" r:id="rId1"/>
        </xdr:cNvPr>
        <xdr:cNvSpPr>
          <a:spLocks noChangeAspect="1"/>
        </xdr:cNvSpPr>
      </xdr:nvSpPr>
      <xdr:spPr>
        <a:xfrm>
          <a:off x="9610725" y="85864700"/>
          <a:ext cx="297815"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290"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291"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292"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293"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294"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295"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296"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297"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298"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299"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300"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301"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302"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303"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177165</xdr:rowOff>
    </xdr:to>
    <xdr:sp>
      <xdr:nvSpPr>
        <xdr:cNvPr id="345304" name="img_10601773" descr="t011923d4cfc80424a3">
          <a:hlinkClick xmlns:r="http://schemas.openxmlformats.org/officeDocument/2006/relationships" r:id="rId1"/>
        </xdr:cNvPr>
        <xdr:cNvSpPr>
          <a:spLocks noChangeAspect="1"/>
        </xdr:cNvSpPr>
      </xdr:nvSpPr>
      <xdr:spPr>
        <a:xfrm>
          <a:off x="3009900" y="109105700"/>
          <a:ext cx="299720" cy="93916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305"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306"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307"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308"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285</xdr:row>
      <xdr:rowOff>0</xdr:rowOff>
    </xdr:from>
    <xdr:to>
      <xdr:col>2</xdr:col>
      <xdr:colOff>299720</xdr:colOff>
      <xdr:row>287</xdr:row>
      <xdr:rowOff>22225</xdr:rowOff>
    </xdr:to>
    <xdr:sp>
      <xdr:nvSpPr>
        <xdr:cNvPr id="345309" name="img_10601773" descr="t011923d4cfc80424a3">
          <a:hlinkClick xmlns:r="http://schemas.openxmlformats.org/officeDocument/2006/relationships" r:id="rId1"/>
        </xdr:cNvPr>
        <xdr:cNvSpPr>
          <a:spLocks noChangeAspect="1"/>
        </xdr:cNvSpPr>
      </xdr:nvSpPr>
      <xdr:spPr>
        <a:xfrm>
          <a:off x="3009900" y="109105700"/>
          <a:ext cx="299720" cy="78422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3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3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3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3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3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3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3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3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3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3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3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3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4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4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4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4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4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4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4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4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4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4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50"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51"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52"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53"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54"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55"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56"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57"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58"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59"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60"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61"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62"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63"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364"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65"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66"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67"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68"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369"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7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7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7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7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7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7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7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7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7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7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8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8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8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8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38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8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8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8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8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38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39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39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39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39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39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39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39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39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39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39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40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40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40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40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40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0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0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0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0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0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4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3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3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3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3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3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3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3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3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4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4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4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4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4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4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4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4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5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5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5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5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6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6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6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6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7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7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7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7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4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8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8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8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48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49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491"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492"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493"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494"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49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49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49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49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49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50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501"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502"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503"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504"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50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50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50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50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50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1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1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1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1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2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2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2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2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3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3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3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3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3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3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3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3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4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4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4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4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4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4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4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4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5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51"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52"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53"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54"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5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5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5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5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6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61"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62"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63"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5564"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6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6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6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6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7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7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7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7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5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8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8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8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58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590"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591"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592"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593"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594"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595"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596"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597"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598"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599"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600"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601"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602"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603"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5604"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605"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606"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607"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608"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5609"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10"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11"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12"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13"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14"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15"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16"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17"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18"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19"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20"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21"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22"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23"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5624"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25"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26"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27"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28"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5629"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3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3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3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3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3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36"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37"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38"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39"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4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4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4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564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4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46"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47"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48"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5649"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5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5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5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5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6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6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6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6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7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7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7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7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7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8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8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8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8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8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9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9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9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69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9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9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9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69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0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0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0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0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0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0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0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0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30"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31"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32"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33"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34"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35"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36"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37"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38"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39"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40"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41"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42"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43"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5744"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45"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46"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47"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48"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5749"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5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5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5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5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7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6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6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6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76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7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7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7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7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7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7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7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7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7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7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8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8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8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8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8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8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8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8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8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8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9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9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9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9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79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9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9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9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9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79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80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80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80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80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580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80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80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80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80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580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8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8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3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3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3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3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3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3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3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3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3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3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4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4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4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4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4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4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4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4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4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4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50"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51"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52"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53"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54"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55"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56"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57"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58"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59"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60"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61"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62"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63"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177165</xdr:rowOff>
    </xdr:to>
    <xdr:sp>
      <xdr:nvSpPr>
        <xdr:cNvPr id="345864" name="img_10601773" descr="t011923d4cfc80424a3">
          <a:hlinkClick xmlns:r="http://schemas.openxmlformats.org/officeDocument/2006/relationships" r:id="rId1"/>
        </xdr:cNvPr>
        <xdr:cNvSpPr>
          <a:spLocks noChangeAspect="1"/>
        </xdr:cNvSpPr>
      </xdr:nvSpPr>
      <xdr:spPr>
        <a:xfrm>
          <a:off x="3009900" y="2044700"/>
          <a:ext cx="299720" cy="939165"/>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65"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66"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67"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68"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4</xdr:row>
      <xdr:rowOff>0</xdr:rowOff>
    </xdr:from>
    <xdr:to>
      <xdr:col>2</xdr:col>
      <xdr:colOff>299720</xdr:colOff>
      <xdr:row>6</xdr:row>
      <xdr:rowOff>25400</xdr:rowOff>
    </xdr:to>
    <xdr:sp>
      <xdr:nvSpPr>
        <xdr:cNvPr id="345869" name="img_10601773" descr="t011923d4cfc80424a3">
          <a:hlinkClick xmlns:r="http://schemas.openxmlformats.org/officeDocument/2006/relationships" r:id="rId1"/>
        </xdr:cNvPr>
        <xdr:cNvSpPr>
          <a:spLocks noChangeAspect="1"/>
        </xdr:cNvSpPr>
      </xdr:nvSpPr>
      <xdr:spPr>
        <a:xfrm>
          <a:off x="3009900" y="2044700"/>
          <a:ext cx="299720" cy="78740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7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7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7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7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7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7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7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7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7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7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80"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81"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82"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83"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177165</xdr:rowOff>
    </xdr:to>
    <xdr:sp>
      <xdr:nvSpPr>
        <xdr:cNvPr id="345884" name="img_10601773" descr="t011923d4cfc80424a3">
          <a:hlinkClick xmlns:r="http://schemas.openxmlformats.org/officeDocument/2006/relationships" r:id="rId1"/>
        </xdr:cNvPr>
        <xdr:cNvSpPr>
          <a:spLocks noChangeAspect="1"/>
        </xdr:cNvSpPr>
      </xdr:nvSpPr>
      <xdr:spPr>
        <a:xfrm>
          <a:off x="3009900" y="94246700"/>
          <a:ext cx="299720" cy="939165"/>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85"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86"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87"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88"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246</xdr:row>
      <xdr:rowOff>0</xdr:rowOff>
    </xdr:from>
    <xdr:to>
      <xdr:col>2</xdr:col>
      <xdr:colOff>299720</xdr:colOff>
      <xdr:row>248</xdr:row>
      <xdr:rowOff>24130</xdr:rowOff>
    </xdr:to>
    <xdr:sp>
      <xdr:nvSpPr>
        <xdr:cNvPr id="345889" name="img_10601773" descr="t011923d4cfc80424a3">
          <a:hlinkClick xmlns:r="http://schemas.openxmlformats.org/officeDocument/2006/relationships" r:id="rId1"/>
        </xdr:cNvPr>
        <xdr:cNvSpPr>
          <a:spLocks noChangeAspect="1"/>
        </xdr:cNvSpPr>
      </xdr:nvSpPr>
      <xdr:spPr>
        <a:xfrm>
          <a:off x="3009900" y="94246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89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89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89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89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89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89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89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89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89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89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900"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901"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902"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903"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178435</xdr:rowOff>
    </xdr:to>
    <xdr:sp>
      <xdr:nvSpPr>
        <xdr:cNvPr id="345904" name="img_10601773" descr="t011923d4cfc80424a3">
          <a:hlinkClick xmlns:r="http://schemas.openxmlformats.org/officeDocument/2006/relationships" r:id="rId1"/>
        </xdr:cNvPr>
        <xdr:cNvSpPr>
          <a:spLocks noChangeAspect="1"/>
        </xdr:cNvSpPr>
      </xdr:nvSpPr>
      <xdr:spPr>
        <a:xfrm>
          <a:off x="3009900" y="1663700"/>
          <a:ext cx="299720" cy="94043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0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0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0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0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0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59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3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3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3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3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3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3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3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3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4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4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4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4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4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4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4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4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5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5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5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5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6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6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6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6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7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7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7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7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59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8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8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8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598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99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991"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992"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993"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5994"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99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99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99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99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599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6000"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6001"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6002"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6003"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184785</xdr:rowOff>
    </xdr:to>
    <xdr:sp>
      <xdr:nvSpPr>
        <xdr:cNvPr id="346004" name="img_10601773" descr="t011923d4cfc80424a3">
          <a:hlinkClick xmlns:r="http://schemas.openxmlformats.org/officeDocument/2006/relationships" r:id="rId1"/>
        </xdr:cNvPr>
        <xdr:cNvSpPr>
          <a:spLocks noChangeAspect="1"/>
        </xdr:cNvSpPr>
      </xdr:nvSpPr>
      <xdr:spPr>
        <a:xfrm>
          <a:off x="3009900" y="1663700"/>
          <a:ext cx="294005" cy="94678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6005"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6006"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6007"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6008"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31115</xdr:rowOff>
    </xdr:to>
    <xdr:sp>
      <xdr:nvSpPr>
        <xdr:cNvPr id="346009" name="img_10601773" descr="t011923d4cfc80424a3">
          <a:hlinkClick xmlns:r="http://schemas.openxmlformats.org/officeDocument/2006/relationships" r:id="rId1"/>
        </xdr:cNvPr>
        <xdr:cNvSpPr>
          <a:spLocks noChangeAspect="1"/>
        </xdr:cNvSpPr>
      </xdr:nvSpPr>
      <xdr:spPr>
        <a:xfrm>
          <a:off x="3009900" y="1663700"/>
          <a:ext cx="294005" cy="79311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1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1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1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1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1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2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2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2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2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2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3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3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3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3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3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3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3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3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3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3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4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4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4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4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4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4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4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4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4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4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5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51"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52"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53"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54"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5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5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5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5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5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60"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61"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62"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63"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171450</xdr:rowOff>
    </xdr:to>
    <xdr:sp>
      <xdr:nvSpPr>
        <xdr:cNvPr id="346064" name="img_10601773" descr="t011923d4cfc80424a3">
          <a:hlinkClick xmlns:r="http://schemas.openxmlformats.org/officeDocument/2006/relationships" r:id="rId1"/>
        </xdr:cNvPr>
        <xdr:cNvSpPr>
          <a:spLocks noChangeAspect="1"/>
        </xdr:cNvSpPr>
      </xdr:nvSpPr>
      <xdr:spPr>
        <a:xfrm>
          <a:off x="3009900" y="1663700"/>
          <a:ext cx="299720" cy="93345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6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6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6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6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6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7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7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7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7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7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0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85"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86"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87"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88"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25400</xdr:rowOff>
    </xdr:to>
    <xdr:sp>
      <xdr:nvSpPr>
        <xdr:cNvPr id="346089" name="img_10601773" descr="t011923d4cfc80424a3">
          <a:hlinkClick xmlns:r="http://schemas.openxmlformats.org/officeDocument/2006/relationships" r:id="rId1"/>
        </xdr:cNvPr>
        <xdr:cNvSpPr>
          <a:spLocks noChangeAspect="1"/>
        </xdr:cNvSpPr>
      </xdr:nvSpPr>
      <xdr:spPr>
        <a:xfrm>
          <a:off x="3009900" y="1663700"/>
          <a:ext cx="299720"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090"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091"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092"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093"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094"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095"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096"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097"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098"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099"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100"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101"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102"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103"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177165</xdr:rowOff>
    </xdr:to>
    <xdr:sp>
      <xdr:nvSpPr>
        <xdr:cNvPr id="346104" name="img_10601773" descr="t011923d4cfc80424a3">
          <a:hlinkClick xmlns:r="http://schemas.openxmlformats.org/officeDocument/2006/relationships" r:id="rId1"/>
        </xdr:cNvPr>
        <xdr:cNvSpPr>
          <a:spLocks noChangeAspect="1"/>
        </xdr:cNvSpPr>
      </xdr:nvSpPr>
      <xdr:spPr>
        <a:xfrm>
          <a:off x="9610725" y="1663700"/>
          <a:ext cx="299085" cy="939165"/>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105"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106"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107"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108"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3</xdr:col>
      <xdr:colOff>0</xdr:colOff>
      <xdr:row>3</xdr:row>
      <xdr:rowOff>0</xdr:rowOff>
    </xdr:from>
    <xdr:to>
      <xdr:col>3</xdr:col>
      <xdr:colOff>299085</xdr:colOff>
      <xdr:row>5</xdr:row>
      <xdr:rowOff>25400</xdr:rowOff>
    </xdr:to>
    <xdr:sp>
      <xdr:nvSpPr>
        <xdr:cNvPr id="346109" name="img_10601773" descr="t011923d4cfc80424a3">
          <a:hlinkClick xmlns:r="http://schemas.openxmlformats.org/officeDocument/2006/relationships" r:id="rId1"/>
        </xdr:cNvPr>
        <xdr:cNvSpPr>
          <a:spLocks noChangeAspect="1"/>
        </xdr:cNvSpPr>
      </xdr:nvSpPr>
      <xdr:spPr>
        <a:xfrm>
          <a:off x="9610725" y="1663700"/>
          <a:ext cx="299085" cy="78740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10"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11"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12"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13"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14"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15"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16"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17"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18"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19"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20"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21"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22"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23"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177165</xdr:rowOff>
    </xdr:to>
    <xdr:sp>
      <xdr:nvSpPr>
        <xdr:cNvPr id="346124" name="img_10601773" descr="t011923d4cfc80424a3">
          <a:hlinkClick xmlns:r="http://schemas.openxmlformats.org/officeDocument/2006/relationships" r:id="rId1"/>
        </xdr:cNvPr>
        <xdr:cNvSpPr>
          <a:spLocks noChangeAspect="1"/>
        </xdr:cNvSpPr>
      </xdr:nvSpPr>
      <xdr:spPr>
        <a:xfrm>
          <a:off x="3009900" y="85864700"/>
          <a:ext cx="299720" cy="939165"/>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25"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26"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27"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28"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224</xdr:row>
      <xdr:rowOff>0</xdr:rowOff>
    </xdr:from>
    <xdr:to>
      <xdr:col>2</xdr:col>
      <xdr:colOff>299720</xdr:colOff>
      <xdr:row>226</xdr:row>
      <xdr:rowOff>24130</xdr:rowOff>
    </xdr:to>
    <xdr:sp>
      <xdr:nvSpPr>
        <xdr:cNvPr id="346129" name="img_10601773" descr="t011923d4cfc80424a3">
          <a:hlinkClick xmlns:r="http://schemas.openxmlformats.org/officeDocument/2006/relationships" r:id="rId1"/>
        </xdr:cNvPr>
        <xdr:cNvSpPr>
          <a:spLocks noChangeAspect="1"/>
        </xdr:cNvSpPr>
      </xdr:nvSpPr>
      <xdr:spPr>
        <a:xfrm>
          <a:off x="3009900" y="85864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3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3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3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3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3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3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36"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37"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38"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39"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40"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41"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42"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43"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175895</xdr:rowOff>
    </xdr:to>
    <xdr:sp>
      <xdr:nvSpPr>
        <xdr:cNvPr id="346144" name="img_10601773" descr="t011923d4cfc80424a3">
          <a:hlinkClick xmlns:r="http://schemas.openxmlformats.org/officeDocument/2006/relationships" r:id="rId1"/>
        </xdr:cNvPr>
        <xdr:cNvSpPr>
          <a:spLocks noChangeAspect="1"/>
        </xdr:cNvSpPr>
      </xdr:nvSpPr>
      <xdr:spPr>
        <a:xfrm>
          <a:off x="3009900" y="1663700"/>
          <a:ext cx="299720" cy="93789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45"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46"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47"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48"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26670</xdr:rowOff>
    </xdr:to>
    <xdr:sp>
      <xdr:nvSpPr>
        <xdr:cNvPr id="346149" name="img_10601773" descr="t011923d4cfc80424a3">
          <a:hlinkClick xmlns:r="http://schemas.openxmlformats.org/officeDocument/2006/relationships" r:id="rId1"/>
        </xdr:cNvPr>
        <xdr:cNvSpPr>
          <a:spLocks noChangeAspect="1"/>
        </xdr:cNvSpPr>
      </xdr:nvSpPr>
      <xdr:spPr>
        <a:xfrm>
          <a:off x="3009900" y="1663700"/>
          <a:ext cx="299720" cy="78867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5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5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5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5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6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6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6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6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7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7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7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7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7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7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7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7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7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7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8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8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8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8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8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8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8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8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8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8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9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9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9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9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19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9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9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9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9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19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0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0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0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0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0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0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0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0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0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0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1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1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1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1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1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1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1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1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1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1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2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2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2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2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2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2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2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2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2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2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30"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31"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32"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33"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34"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35"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36"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37"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38"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39"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40"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41"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42"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43"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177165</xdr:rowOff>
    </xdr:to>
    <xdr:sp>
      <xdr:nvSpPr>
        <xdr:cNvPr id="346244" name="img_10601773" descr="t011923d4cfc80424a3">
          <a:hlinkClick xmlns:r="http://schemas.openxmlformats.org/officeDocument/2006/relationships" r:id="rId1"/>
        </xdr:cNvPr>
        <xdr:cNvSpPr>
          <a:spLocks noChangeAspect="1"/>
        </xdr:cNvSpPr>
      </xdr:nvSpPr>
      <xdr:spPr>
        <a:xfrm>
          <a:off x="9610725" y="1663700"/>
          <a:ext cx="297815" cy="939165"/>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45"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46"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47"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48"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3</xdr:col>
      <xdr:colOff>0</xdr:colOff>
      <xdr:row>3</xdr:row>
      <xdr:rowOff>0</xdr:rowOff>
    </xdr:from>
    <xdr:to>
      <xdr:col>3</xdr:col>
      <xdr:colOff>297815</xdr:colOff>
      <xdr:row>5</xdr:row>
      <xdr:rowOff>24130</xdr:rowOff>
    </xdr:to>
    <xdr:sp>
      <xdr:nvSpPr>
        <xdr:cNvPr id="346249" name="img_10601773" descr="t011923d4cfc80424a3">
          <a:hlinkClick xmlns:r="http://schemas.openxmlformats.org/officeDocument/2006/relationships" r:id="rId1"/>
        </xdr:cNvPr>
        <xdr:cNvSpPr>
          <a:spLocks noChangeAspect="1"/>
        </xdr:cNvSpPr>
      </xdr:nvSpPr>
      <xdr:spPr>
        <a:xfrm>
          <a:off x="9610725" y="1663700"/>
          <a:ext cx="297815"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5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5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5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5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5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5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5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5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5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5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60"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61"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62"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63"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177165</xdr:rowOff>
    </xdr:to>
    <xdr:sp>
      <xdr:nvSpPr>
        <xdr:cNvPr id="346264" name="img_10601773" descr="t011923d4cfc80424a3">
          <a:hlinkClick xmlns:r="http://schemas.openxmlformats.org/officeDocument/2006/relationships" r:id="rId1"/>
        </xdr:cNvPr>
        <xdr:cNvSpPr>
          <a:spLocks noChangeAspect="1"/>
        </xdr:cNvSpPr>
      </xdr:nvSpPr>
      <xdr:spPr>
        <a:xfrm>
          <a:off x="3009900" y="1663700"/>
          <a:ext cx="299720" cy="939165"/>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65"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66"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67"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68"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299720</xdr:colOff>
      <xdr:row>5</xdr:row>
      <xdr:rowOff>24130</xdr:rowOff>
    </xdr:to>
    <xdr:sp>
      <xdr:nvSpPr>
        <xdr:cNvPr id="346269" name="img_10601773" descr="t011923d4cfc80424a3">
          <a:hlinkClick xmlns:r="http://schemas.openxmlformats.org/officeDocument/2006/relationships" r:id="rId1"/>
        </xdr:cNvPr>
        <xdr:cNvSpPr>
          <a:spLocks noChangeAspect="1"/>
        </xdr:cNvSpPr>
      </xdr:nvSpPr>
      <xdr:spPr>
        <a:xfrm>
          <a:off x="3009900" y="1663700"/>
          <a:ext cx="299720" cy="78613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7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7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7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7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7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7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7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7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7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7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8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8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8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8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8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8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8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8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8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8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9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9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9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9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29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9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9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9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9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29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300"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301"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302"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303"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181610</xdr:rowOff>
    </xdr:to>
    <xdr:sp>
      <xdr:nvSpPr>
        <xdr:cNvPr id="346304" name="img_10601773" descr="t011923d4cfc80424a3">
          <a:hlinkClick xmlns:r="http://schemas.openxmlformats.org/officeDocument/2006/relationships" r:id="rId1"/>
        </xdr:cNvPr>
        <xdr:cNvSpPr>
          <a:spLocks noChangeAspect="1"/>
        </xdr:cNvSpPr>
      </xdr:nvSpPr>
      <xdr:spPr>
        <a:xfrm>
          <a:off x="3009900" y="1663700"/>
          <a:ext cx="294005" cy="943610"/>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305"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306"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307"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308"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twoCellAnchor editAs="oneCell">
    <xdr:from>
      <xdr:col>2</xdr:col>
      <xdr:colOff>0</xdr:colOff>
      <xdr:row>3</xdr:row>
      <xdr:rowOff>0</xdr:rowOff>
    </xdr:from>
    <xdr:to>
      <xdr:col>2</xdr:col>
      <xdr:colOff>294005</xdr:colOff>
      <xdr:row>5</xdr:row>
      <xdr:rowOff>28575</xdr:rowOff>
    </xdr:to>
    <xdr:sp>
      <xdr:nvSpPr>
        <xdr:cNvPr id="346309" name="img_10601773" descr="t011923d4cfc80424a3">
          <a:hlinkClick xmlns:r="http://schemas.openxmlformats.org/officeDocument/2006/relationships" r:id="rId1"/>
        </xdr:cNvPr>
        <xdr:cNvSpPr>
          <a:spLocks noChangeAspect="1"/>
        </xdr:cNvSpPr>
      </xdr:nvSpPr>
      <xdr:spPr>
        <a:xfrm>
          <a:off x="3009900" y="1663700"/>
          <a:ext cx="294005" cy="79057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9"/>
  <sheetViews>
    <sheetView tabSelected="1" workbookViewId="0">
      <selection activeCell="C5" sqref="C5"/>
    </sheetView>
  </sheetViews>
  <sheetFormatPr defaultColWidth="9" defaultRowHeight="30" customHeight="1" outlineLevelCol="7"/>
  <cols>
    <col min="1" max="1" width="10.125" style="7" customWidth="1"/>
    <col min="2" max="2" width="24.75" style="7" customWidth="1"/>
    <col min="3" max="3" width="32.625" style="7" customWidth="1"/>
    <col min="4" max="4" width="40.625" style="7" customWidth="1"/>
    <col min="5" max="5" width="21" style="7" customWidth="1"/>
    <col min="6" max="6" width="39.5" style="7" customWidth="1"/>
    <col min="7" max="7" width="21.125" style="7" customWidth="1"/>
    <col min="8" max="8" width="21.5" style="7" customWidth="1"/>
    <col min="9" max="16384" width="9" style="7"/>
  </cols>
  <sheetData>
    <row r="1" s="7" customFormat="1" ht="60" customHeight="1" spans="1:8">
      <c r="A1" s="11" t="s">
        <v>0</v>
      </c>
      <c r="B1" s="11"/>
      <c r="C1" s="11"/>
      <c r="D1" s="11"/>
      <c r="E1" s="11"/>
      <c r="F1" s="11"/>
      <c r="G1" s="11"/>
      <c r="H1" s="11"/>
    </row>
    <row r="2" s="7" customFormat="1" customHeight="1" spans="1:8">
      <c r="A2" s="12" t="s">
        <v>1</v>
      </c>
      <c r="B2" s="12" t="s">
        <v>2</v>
      </c>
      <c r="C2" s="12" t="s">
        <v>3</v>
      </c>
      <c r="D2" s="12" t="s">
        <v>4</v>
      </c>
      <c r="E2" s="12" t="s">
        <v>5</v>
      </c>
      <c r="F2" s="12" t="s">
        <v>6</v>
      </c>
      <c r="G2" s="12" t="s">
        <v>7</v>
      </c>
      <c r="H2" s="12" t="s">
        <v>8</v>
      </c>
    </row>
    <row r="3" s="7" customFormat="1" customHeight="1" spans="1:8">
      <c r="A3" s="72" t="s">
        <v>9</v>
      </c>
      <c r="B3" s="72"/>
      <c r="C3" s="72"/>
      <c r="D3" s="72"/>
      <c r="E3" s="72"/>
      <c r="F3" s="72"/>
      <c r="G3" s="72"/>
      <c r="H3" s="72"/>
    </row>
    <row r="4" customFormat="1" customHeight="1" spans="1:8">
      <c r="A4" s="43">
        <v>1</v>
      </c>
      <c r="B4" s="43" t="s">
        <v>10</v>
      </c>
      <c r="C4" s="61" t="s">
        <v>11</v>
      </c>
      <c r="D4" s="61" t="s">
        <v>12</v>
      </c>
      <c r="E4" s="41" t="s">
        <v>13</v>
      </c>
      <c r="F4" s="41" t="s">
        <v>14</v>
      </c>
      <c r="G4" s="41" t="s">
        <v>15</v>
      </c>
      <c r="H4" s="61"/>
    </row>
    <row r="5" customFormat="1" ht="96" customHeight="1" spans="1:8">
      <c r="A5" s="43">
        <v>2</v>
      </c>
      <c r="B5" s="44" t="s">
        <v>16</v>
      </c>
      <c r="C5" s="44" t="s">
        <v>17</v>
      </c>
      <c r="D5" s="48" t="s">
        <v>18</v>
      </c>
      <c r="E5" s="44" t="s">
        <v>19</v>
      </c>
      <c r="F5" s="44" t="s">
        <v>20</v>
      </c>
      <c r="G5" s="44" t="s">
        <v>16</v>
      </c>
      <c r="H5" s="44" t="s">
        <v>21</v>
      </c>
    </row>
    <row r="6" customFormat="1" ht="54" customHeight="1" spans="1:8">
      <c r="A6" s="43">
        <v>3</v>
      </c>
      <c r="B6" s="44" t="s">
        <v>16</v>
      </c>
      <c r="C6" s="41" t="s">
        <v>22</v>
      </c>
      <c r="D6" s="48" t="s">
        <v>23</v>
      </c>
      <c r="E6" s="41" t="s">
        <v>24</v>
      </c>
      <c r="F6" s="41" t="s">
        <v>25</v>
      </c>
      <c r="G6" s="41" t="s">
        <v>26</v>
      </c>
      <c r="H6" s="41" t="s">
        <v>27</v>
      </c>
    </row>
    <row r="7" customFormat="1" ht="348" customHeight="1" spans="1:8">
      <c r="A7" s="43">
        <v>4</v>
      </c>
      <c r="B7" s="44" t="s">
        <v>16</v>
      </c>
      <c r="C7" s="41" t="s">
        <v>28</v>
      </c>
      <c r="D7" s="48" t="s">
        <v>29</v>
      </c>
      <c r="E7" s="41" t="s">
        <v>24</v>
      </c>
      <c r="F7" s="41" t="s">
        <v>25</v>
      </c>
      <c r="G7" s="41" t="s">
        <v>26</v>
      </c>
      <c r="H7" s="41" t="s">
        <v>27</v>
      </c>
    </row>
    <row r="8" s="62" customFormat="1" customHeight="1" spans="1:8">
      <c r="A8" s="72" t="s">
        <v>30</v>
      </c>
      <c r="B8" s="72"/>
      <c r="C8" s="72"/>
      <c r="D8" s="72"/>
      <c r="E8" s="72"/>
      <c r="F8" s="72"/>
      <c r="G8" s="72"/>
      <c r="H8" s="72"/>
    </row>
    <row r="9" s="88" customFormat="1" ht="50" customHeight="1" spans="1:8">
      <c r="A9" s="51">
        <v>1</v>
      </c>
      <c r="B9" s="89" t="s">
        <v>31</v>
      </c>
      <c r="C9" s="90" t="s">
        <v>32</v>
      </c>
      <c r="D9" s="91" t="s">
        <v>33</v>
      </c>
      <c r="E9" s="89" t="s">
        <v>34</v>
      </c>
      <c r="F9" s="89" t="s">
        <v>35</v>
      </c>
      <c r="G9" s="89" t="s">
        <v>36</v>
      </c>
      <c r="H9" s="52"/>
    </row>
  </sheetData>
  <mergeCells count="3">
    <mergeCell ref="A1:H1"/>
    <mergeCell ref="A3:H3"/>
    <mergeCell ref="A8:H8"/>
  </mergeCells>
  <conditionalFormatting sqref="C9">
    <cfRule type="expression" dxfId="0" priority="3" stopIfTrue="1">
      <formula>AND(COUNTIF(#REF!,C9)+COUNTIF($C$208:$C$214,C9)+COUNTIF($C$341:$C$672,C9)+COUNTIF($C$674:$C$709,C9)+COUNTIF($C$793:$C$809,C9)+COUNTIF($C$711:$C$791,C9)&gt;1,NOT(ISBLANK(C9)))</formula>
    </cfRule>
  </conditionalFormatting>
  <pageMargins left="0.75" right="0.75" top="1" bottom="1" header="0.511805555555556" footer="0.511805555555556"/>
  <pageSetup paperSize="9" scale="57" orientation="landscape"/>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6"/>
  <sheetViews>
    <sheetView workbookViewId="0">
      <selection activeCell="A1" sqref="A1:G1"/>
    </sheetView>
  </sheetViews>
  <sheetFormatPr defaultColWidth="9" defaultRowHeight="30" customHeight="1" outlineLevelCol="7"/>
  <cols>
    <col min="1" max="1" width="11.625" style="62" customWidth="1"/>
    <col min="2" max="2" width="27.875" style="64" customWidth="1"/>
    <col min="3" max="3" width="86.625" style="64" customWidth="1"/>
    <col min="4" max="4" width="14.75" style="65" customWidth="1"/>
    <col min="5" max="5" width="18.75" style="65" customWidth="1"/>
    <col min="6" max="6" width="14.75" style="65" customWidth="1"/>
    <col min="7" max="7" width="20.75" style="66" customWidth="1"/>
    <col min="8" max="16384" width="9" style="62"/>
  </cols>
  <sheetData>
    <row r="1" s="62" customFormat="1" ht="71" customHeight="1" spans="1:7">
      <c r="A1" s="67" t="s">
        <v>37</v>
      </c>
      <c r="B1" s="68"/>
      <c r="C1" s="68"/>
      <c r="D1" s="67"/>
      <c r="E1" s="67"/>
      <c r="F1" s="67"/>
      <c r="G1" s="69"/>
    </row>
    <row r="2" s="62" customFormat="1" customHeight="1" spans="1:7">
      <c r="A2" s="70" t="s">
        <v>1</v>
      </c>
      <c r="B2" s="70" t="s">
        <v>3</v>
      </c>
      <c r="C2" s="70" t="s">
        <v>38</v>
      </c>
      <c r="D2" s="70" t="s">
        <v>39</v>
      </c>
      <c r="E2" s="70"/>
      <c r="F2" s="70"/>
      <c r="G2" s="71" t="s">
        <v>8</v>
      </c>
    </row>
    <row r="3" s="62" customFormat="1" customHeight="1" spans="1:7">
      <c r="A3" s="70"/>
      <c r="B3" s="70"/>
      <c r="C3" s="70"/>
      <c r="D3" s="70" t="s">
        <v>40</v>
      </c>
      <c r="E3" s="70" t="s">
        <v>41</v>
      </c>
      <c r="F3" s="70" t="s">
        <v>42</v>
      </c>
      <c r="G3" s="71"/>
    </row>
    <row r="4" s="63" customFormat="1" customHeight="1" spans="1:8">
      <c r="A4" s="72" t="s">
        <v>43</v>
      </c>
      <c r="B4" s="72"/>
      <c r="C4" s="72"/>
      <c r="D4" s="73"/>
      <c r="E4" s="73"/>
      <c r="F4" s="73"/>
      <c r="G4" s="74"/>
      <c r="H4" s="62"/>
    </row>
    <row r="5" s="63" customFormat="1" customHeight="1" spans="1:8">
      <c r="A5" s="51">
        <v>1</v>
      </c>
      <c r="B5" s="48" t="s">
        <v>44</v>
      </c>
      <c r="C5" s="48" t="s">
        <v>45</v>
      </c>
      <c r="D5" s="41" t="s">
        <v>46</v>
      </c>
      <c r="E5" s="41" t="s">
        <v>13</v>
      </c>
      <c r="F5" s="41" t="s">
        <v>47</v>
      </c>
      <c r="G5" s="48" t="s">
        <v>48</v>
      </c>
      <c r="H5" s="62"/>
    </row>
    <row r="6" s="63" customFormat="1" customHeight="1" spans="1:8">
      <c r="A6" s="51">
        <v>2</v>
      </c>
      <c r="B6" s="48" t="s">
        <v>49</v>
      </c>
      <c r="C6" s="48" t="s">
        <v>50</v>
      </c>
      <c r="D6" s="41" t="s">
        <v>46</v>
      </c>
      <c r="E6" s="41" t="s">
        <v>13</v>
      </c>
      <c r="F6" s="41" t="s">
        <v>47</v>
      </c>
      <c r="G6" s="48" t="s">
        <v>48</v>
      </c>
      <c r="H6" s="62"/>
    </row>
    <row r="7" s="63" customFormat="1" customHeight="1" spans="1:8">
      <c r="A7" s="51">
        <v>3</v>
      </c>
      <c r="B7" s="48" t="s">
        <v>51</v>
      </c>
      <c r="C7" s="48" t="s">
        <v>52</v>
      </c>
      <c r="D7" s="41" t="s">
        <v>46</v>
      </c>
      <c r="E7" s="41" t="s">
        <v>13</v>
      </c>
      <c r="F7" s="41" t="s">
        <v>47</v>
      </c>
      <c r="G7" s="48" t="s">
        <v>48</v>
      </c>
      <c r="H7" s="62"/>
    </row>
    <row r="8" s="63" customFormat="1" customHeight="1" spans="1:8">
      <c r="A8" s="51">
        <v>4</v>
      </c>
      <c r="B8" s="48" t="s">
        <v>53</v>
      </c>
      <c r="C8" s="48" t="s">
        <v>54</v>
      </c>
      <c r="D8" s="41" t="s">
        <v>46</v>
      </c>
      <c r="E8" s="41" t="s">
        <v>13</v>
      </c>
      <c r="F8" s="41" t="s">
        <v>47</v>
      </c>
      <c r="G8" s="48" t="s">
        <v>48</v>
      </c>
      <c r="H8" s="62"/>
    </row>
    <row r="9" s="63" customFormat="1" customHeight="1" spans="1:8">
      <c r="A9" s="51">
        <v>5</v>
      </c>
      <c r="B9" s="48" t="s">
        <v>55</v>
      </c>
      <c r="C9" s="48" t="s">
        <v>56</v>
      </c>
      <c r="D9" s="41" t="s">
        <v>46</v>
      </c>
      <c r="E9" s="41" t="s">
        <v>13</v>
      </c>
      <c r="F9" s="41" t="s">
        <v>47</v>
      </c>
      <c r="G9" s="48" t="s">
        <v>48</v>
      </c>
      <c r="H9" s="62"/>
    </row>
    <row r="10" s="63" customFormat="1" customHeight="1" spans="1:8">
      <c r="A10" s="51">
        <v>6</v>
      </c>
      <c r="B10" s="48" t="s">
        <v>57</v>
      </c>
      <c r="C10" s="48" t="s">
        <v>58</v>
      </c>
      <c r="D10" s="41" t="s">
        <v>46</v>
      </c>
      <c r="E10" s="41" t="s">
        <v>13</v>
      </c>
      <c r="F10" s="41" t="s">
        <v>47</v>
      </c>
      <c r="G10" s="48" t="s">
        <v>48</v>
      </c>
      <c r="H10" s="62"/>
    </row>
    <row r="11" s="63" customFormat="1" customHeight="1" spans="1:8">
      <c r="A11" s="51">
        <v>7</v>
      </c>
      <c r="B11" s="48" t="s">
        <v>59</v>
      </c>
      <c r="C11" s="48" t="s">
        <v>60</v>
      </c>
      <c r="D11" s="41" t="s">
        <v>46</v>
      </c>
      <c r="E11" s="41" t="s">
        <v>13</v>
      </c>
      <c r="F11" s="41" t="s">
        <v>47</v>
      </c>
      <c r="G11" s="48" t="s">
        <v>48</v>
      </c>
      <c r="H11" s="62"/>
    </row>
    <row r="12" s="63" customFormat="1" customHeight="1" spans="1:8">
      <c r="A12" s="51">
        <v>8</v>
      </c>
      <c r="B12" s="48" t="s">
        <v>61</v>
      </c>
      <c r="C12" s="48" t="s">
        <v>62</v>
      </c>
      <c r="D12" s="41" t="s">
        <v>46</v>
      </c>
      <c r="E12" s="41" t="s">
        <v>13</v>
      </c>
      <c r="F12" s="41" t="s">
        <v>47</v>
      </c>
      <c r="G12" s="48" t="s">
        <v>48</v>
      </c>
      <c r="H12" s="62"/>
    </row>
    <row r="13" s="63" customFormat="1" customHeight="1" spans="1:8">
      <c r="A13" s="51">
        <v>9</v>
      </c>
      <c r="B13" s="48" t="s">
        <v>63</v>
      </c>
      <c r="C13" s="48" t="s">
        <v>64</v>
      </c>
      <c r="D13" s="41" t="s">
        <v>46</v>
      </c>
      <c r="E13" s="41" t="s">
        <v>13</v>
      </c>
      <c r="F13" s="41" t="s">
        <v>47</v>
      </c>
      <c r="G13" s="48" t="s">
        <v>48</v>
      </c>
      <c r="H13" s="62"/>
    </row>
    <row r="14" s="63" customFormat="1" customHeight="1" spans="1:8">
      <c r="A14" s="51">
        <v>10</v>
      </c>
      <c r="B14" s="48" t="s">
        <v>65</v>
      </c>
      <c r="C14" s="48" t="s">
        <v>66</v>
      </c>
      <c r="D14" s="41" t="s">
        <v>46</v>
      </c>
      <c r="E14" s="41" t="s">
        <v>13</v>
      </c>
      <c r="F14" s="41" t="s">
        <v>47</v>
      </c>
      <c r="G14" s="48" t="s">
        <v>48</v>
      </c>
      <c r="H14" s="62"/>
    </row>
    <row r="15" s="63" customFormat="1" customHeight="1" spans="1:8">
      <c r="A15" s="51">
        <v>11</v>
      </c>
      <c r="B15" s="48" t="s">
        <v>67</v>
      </c>
      <c r="C15" s="48" t="s">
        <v>68</v>
      </c>
      <c r="D15" s="41" t="s">
        <v>46</v>
      </c>
      <c r="E15" s="41" t="s">
        <v>13</v>
      </c>
      <c r="F15" s="41" t="s">
        <v>47</v>
      </c>
      <c r="G15" s="48" t="s">
        <v>48</v>
      </c>
      <c r="H15" s="62"/>
    </row>
    <row r="16" s="63" customFormat="1" customHeight="1" spans="1:8">
      <c r="A16" s="51">
        <v>12</v>
      </c>
      <c r="B16" s="48" t="s">
        <v>69</v>
      </c>
      <c r="C16" s="48" t="s">
        <v>70</v>
      </c>
      <c r="D16" s="41" t="s">
        <v>46</v>
      </c>
      <c r="E16" s="41" t="s">
        <v>13</v>
      </c>
      <c r="F16" s="41" t="s">
        <v>47</v>
      </c>
      <c r="G16" s="48" t="s">
        <v>48</v>
      </c>
      <c r="H16" s="62"/>
    </row>
    <row r="17" s="63" customFormat="1" customHeight="1" spans="1:8">
      <c r="A17" s="51">
        <v>13</v>
      </c>
      <c r="B17" s="48" t="s">
        <v>71</v>
      </c>
      <c r="C17" s="48" t="s">
        <v>72</v>
      </c>
      <c r="D17" s="41" t="s">
        <v>46</v>
      </c>
      <c r="E17" s="41" t="s">
        <v>13</v>
      </c>
      <c r="F17" s="41" t="s">
        <v>47</v>
      </c>
      <c r="G17" s="48" t="s">
        <v>48</v>
      </c>
      <c r="H17" s="62"/>
    </row>
    <row r="18" s="63" customFormat="1" customHeight="1" spans="1:8">
      <c r="A18" s="51">
        <v>14</v>
      </c>
      <c r="B18" s="48" t="s">
        <v>73</v>
      </c>
      <c r="C18" s="48" t="s">
        <v>74</v>
      </c>
      <c r="D18" s="41" t="s">
        <v>46</v>
      </c>
      <c r="E18" s="41" t="s">
        <v>13</v>
      </c>
      <c r="F18" s="41" t="s">
        <v>47</v>
      </c>
      <c r="G18" s="48" t="s">
        <v>48</v>
      </c>
      <c r="H18" s="62"/>
    </row>
    <row r="19" s="63" customFormat="1" customHeight="1" spans="1:8">
      <c r="A19" s="51">
        <v>15</v>
      </c>
      <c r="B19" s="48" t="s">
        <v>75</v>
      </c>
      <c r="C19" s="48" t="s">
        <v>76</v>
      </c>
      <c r="D19" s="41" t="s">
        <v>46</v>
      </c>
      <c r="E19" s="41" t="s">
        <v>13</v>
      </c>
      <c r="F19" s="41" t="s">
        <v>47</v>
      </c>
      <c r="G19" s="48" t="s">
        <v>48</v>
      </c>
      <c r="H19" s="62"/>
    </row>
    <row r="20" s="63" customFormat="1" customHeight="1" spans="1:8">
      <c r="A20" s="51">
        <v>16</v>
      </c>
      <c r="B20" s="48" t="s">
        <v>77</v>
      </c>
      <c r="C20" s="48" t="s">
        <v>78</v>
      </c>
      <c r="D20" s="41" t="s">
        <v>46</v>
      </c>
      <c r="E20" s="41" t="s">
        <v>13</v>
      </c>
      <c r="F20" s="41" t="s">
        <v>47</v>
      </c>
      <c r="G20" s="48" t="s">
        <v>48</v>
      </c>
      <c r="H20" s="62"/>
    </row>
    <row r="21" s="63" customFormat="1" customHeight="1" spans="1:8">
      <c r="A21" s="51">
        <v>17</v>
      </c>
      <c r="B21" s="48" t="s">
        <v>79</v>
      </c>
      <c r="C21" s="48" t="s">
        <v>80</v>
      </c>
      <c r="D21" s="41" t="s">
        <v>46</v>
      </c>
      <c r="E21" s="41" t="s">
        <v>13</v>
      </c>
      <c r="F21" s="41" t="s">
        <v>47</v>
      </c>
      <c r="G21" s="48" t="s">
        <v>48</v>
      </c>
      <c r="H21" s="62"/>
    </row>
    <row r="22" s="63" customFormat="1" customHeight="1" spans="1:8">
      <c r="A22" s="51">
        <v>18</v>
      </c>
      <c r="B22" s="75" t="s">
        <v>81</v>
      </c>
      <c r="C22" s="48" t="s">
        <v>82</v>
      </c>
      <c r="D22" s="41" t="s">
        <v>46</v>
      </c>
      <c r="E22" s="41" t="s">
        <v>47</v>
      </c>
      <c r="F22" s="41" t="s">
        <v>83</v>
      </c>
      <c r="G22" s="48" t="s">
        <v>84</v>
      </c>
      <c r="H22" s="62"/>
    </row>
    <row r="23" s="63" customFormat="1" customHeight="1" spans="1:8">
      <c r="A23" s="51">
        <v>19</v>
      </c>
      <c r="B23" s="48" t="s">
        <v>85</v>
      </c>
      <c r="C23" s="48" t="s">
        <v>86</v>
      </c>
      <c r="D23" s="41" t="s">
        <v>46</v>
      </c>
      <c r="E23" s="41" t="s">
        <v>13</v>
      </c>
      <c r="F23" s="41" t="s">
        <v>47</v>
      </c>
      <c r="G23" s="48" t="s">
        <v>48</v>
      </c>
      <c r="H23" s="62"/>
    </row>
    <row r="24" s="63" customFormat="1" customHeight="1" spans="1:8">
      <c r="A24" s="51">
        <v>20</v>
      </c>
      <c r="B24" s="48" t="s">
        <v>87</v>
      </c>
      <c r="C24" s="48" t="s">
        <v>88</v>
      </c>
      <c r="D24" s="41" t="s">
        <v>46</v>
      </c>
      <c r="E24" s="41" t="s">
        <v>13</v>
      </c>
      <c r="F24" s="41" t="s">
        <v>47</v>
      </c>
      <c r="G24" s="48" t="s">
        <v>48</v>
      </c>
      <c r="H24" s="62"/>
    </row>
    <row r="25" s="63" customFormat="1" customHeight="1" spans="1:8">
      <c r="A25" s="51">
        <v>21</v>
      </c>
      <c r="B25" s="48" t="s">
        <v>89</v>
      </c>
      <c r="C25" s="48" t="s">
        <v>90</v>
      </c>
      <c r="D25" s="41" t="s">
        <v>46</v>
      </c>
      <c r="E25" s="41" t="s">
        <v>13</v>
      </c>
      <c r="F25" s="41" t="s">
        <v>47</v>
      </c>
      <c r="G25" s="48" t="s">
        <v>48</v>
      </c>
      <c r="H25" s="62"/>
    </row>
    <row r="26" s="63" customFormat="1" customHeight="1" spans="1:8">
      <c r="A26" s="51">
        <v>22</v>
      </c>
      <c r="B26" s="48" t="s">
        <v>91</v>
      </c>
      <c r="C26" s="48" t="s">
        <v>92</v>
      </c>
      <c r="D26" s="41" t="s">
        <v>46</v>
      </c>
      <c r="E26" s="41" t="s">
        <v>13</v>
      </c>
      <c r="F26" s="41" t="s">
        <v>47</v>
      </c>
      <c r="G26" s="48" t="s">
        <v>48</v>
      </c>
      <c r="H26" s="62"/>
    </row>
    <row r="27" s="63" customFormat="1" customHeight="1" spans="1:8">
      <c r="A27" s="51">
        <v>23</v>
      </c>
      <c r="B27" s="48" t="s">
        <v>93</v>
      </c>
      <c r="C27" s="48" t="s">
        <v>94</v>
      </c>
      <c r="D27" s="41" t="s">
        <v>46</v>
      </c>
      <c r="E27" s="41" t="s">
        <v>13</v>
      </c>
      <c r="F27" s="41" t="s">
        <v>47</v>
      </c>
      <c r="G27" s="48" t="s">
        <v>48</v>
      </c>
      <c r="H27" s="62"/>
    </row>
    <row r="28" s="63" customFormat="1" customHeight="1" spans="1:8">
      <c r="A28" s="51">
        <v>24</v>
      </c>
      <c r="B28" s="48" t="s">
        <v>95</v>
      </c>
      <c r="C28" s="48" t="s">
        <v>96</v>
      </c>
      <c r="D28" s="41" t="s">
        <v>46</v>
      </c>
      <c r="E28" s="41" t="s">
        <v>13</v>
      </c>
      <c r="F28" s="41" t="s">
        <v>47</v>
      </c>
      <c r="G28" s="48" t="s">
        <v>48</v>
      </c>
      <c r="H28" s="62"/>
    </row>
    <row r="29" s="63" customFormat="1" customHeight="1" spans="1:8">
      <c r="A29" s="51">
        <v>25</v>
      </c>
      <c r="B29" s="48" t="s">
        <v>97</v>
      </c>
      <c r="C29" s="48" t="s">
        <v>98</v>
      </c>
      <c r="D29" s="41" t="s">
        <v>46</v>
      </c>
      <c r="E29" s="41" t="s">
        <v>13</v>
      </c>
      <c r="F29" s="41" t="s">
        <v>47</v>
      </c>
      <c r="G29" s="48" t="s">
        <v>48</v>
      </c>
      <c r="H29" s="62"/>
    </row>
    <row r="30" s="63" customFormat="1" customHeight="1" spans="1:8">
      <c r="A30" s="51">
        <v>26</v>
      </c>
      <c r="B30" s="48" t="s">
        <v>99</v>
      </c>
      <c r="C30" s="48" t="s">
        <v>100</v>
      </c>
      <c r="D30" s="41" t="s">
        <v>46</v>
      </c>
      <c r="E30" s="41" t="s">
        <v>13</v>
      </c>
      <c r="F30" s="41" t="s">
        <v>47</v>
      </c>
      <c r="G30" s="48" t="s">
        <v>48</v>
      </c>
      <c r="H30" s="62"/>
    </row>
    <row r="31" s="63" customFormat="1" customHeight="1" spans="1:8">
      <c r="A31" s="51">
        <v>27</v>
      </c>
      <c r="B31" s="48" t="s">
        <v>101</v>
      </c>
      <c r="C31" s="48" t="s">
        <v>102</v>
      </c>
      <c r="D31" s="41" t="s">
        <v>46</v>
      </c>
      <c r="E31" s="41" t="s">
        <v>13</v>
      </c>
      <c r="F31" s="41" t="s">
        <v>47</v>
      </c>
      <c r="G31" s="48" t="s">
        <v>48</v>
      </c>
      <c r="H31" s="62"/>
    </row>
    <row r="32" s="63" customFormat="1" customHeight="1" spans="1:8">
      <c r="A32" s="51">
        <v>28</v>
      </c>
      <c r="B32" s="48" t="s">
        <v>103</v>
      </c>
      <c r="C32" s="48" t="s">
        <v>104</v>
      </c>
      <c r="D32" s="41" t="s">
        <v>46</v>
      </c>
      <c r="E32" s="41" t="s">
        <v>13</v>
      </c>
      <c r="F32" s="41" t="s">
        <v>47</v>
      </c>
      <c r="G32" s="48" t="s">
        <v>48</v>
      </c>
      <c r="H32" s="62"/>
    </row>
    <row r="33" s="63" customFormat="1" customHeight="1" spans="1:8">
      <c r="A33" s="51">
        <v>29</v>
      </c>
      <c r="B33" s="48" t="s">
        <v>105</v>
      </c>
      <c r="C33" s="48" t="s">
        <v>106</v>
      </c>
      <c r="D33" s="41" t="s">
        <v>46</v>
      </c>
      <c r="E33" s="41" t="s">
        <v>13</v>
      </c>
      <c r="F33" s="41" t="s">
        <v>47</v>
      </c>
      <c r="G33" s="48" t="s">
        <v>48</v>
      </c>
      <c r="H33" s="62"/>
    </row>
    <row r="34" s="63" customFormat="1" customHeight="1" spans="1:8">
      <c r="A34" s="51">
        <v>30</v>
      </c>
      <c r="B34" s="48" t="s">
        <v>107</v>
      </c>
      <c r="C34" s="48" t="s">
        <v>108</v>
      </c>
      <c r="D34" s="41" t="s">
        <v>46</v>
      </c>
      <c r="E34" s="41" t="s">
        <v>13</v>
      </c>
      <c r="F34" s="41" t="s">
        <v>47</v>
      </c>
      <c r="G34" s="48" t="s">
        <v>48</v>
      </c>
      <c r="H34" s="62"/>
    </row>
    <row r="35" s="63" customFormat="1" customHeight="1" spans="1:8">
      <c r="A35" s="51">
        <v>31</v>
      </c>
      <c r="B35" s="48" t="s">
        <v>109</v>
      </c>
      <c r="C35" s="48" t="s">
        <v>110</v>
      </c>
      <c r="D35" s="41" t="s">
        <v>46</v>
      </c>
      <c r="E35" s="41" t="s">
        <v>13</v>
      </c>
      <c r="F35" s="41" t="s">
        <v>47</v>
      </c>
      <c r="G35" s="48" t="s">
        <v>48</v>
      </c>
      <c r="H35" s="62"/>
    </row>
    <row r="36" s="63" customFormat="1" customHeight="1" spans="1:8">
      <c r="A36" s="51">
        <v>32</v>
      </c>
      <c r="B36" s="48" t="s">
        <v>111</v>
      </c>
      <c r="C36" s="48" t="s">
        <v>112</v>
      </c>
      <c r="D36" s="41" t="s">
        <v>46</v>
      </c>
      <c r="E36" s="41" t="s">
        <v>13</v>
      </c>
      <c r="F36" s="41" t="s">
        <v>47</v>
      </c>
      <c r="G36" s="48" t="s">
        <v>48</v>
      </c>
      <c r="H36" s="62"/>
    </row>
    <row r="37" s="63" customFormat="1" customHeight="1" spans="1:8">
      <c r="A37" s="51">
        <v>33</v>
      </c>
      <c r="B37" s="48" t="s">
        <v>113</v>
      </c>
      <c r="C37" s="48" t="s">
        <v>114</v>
      </c>
      <c r="D37" s="41" t="s">
        <v>46</v>
      </c>
      <c r="E37" s="41" t="s">
        <v>13</v>
      </c>
      <c r="F37" s="41" t="s">
        <v>47</v>
      </c>
      <c r="G37" s="48" t="s">
        <v>48</v>
      </c>
      <c r="H37" s="62"/>
    </row>
    <row r="38" s="63" customFormat="1" customHeight="1" spans="1:8">
      <c r="A38" s="51">
        <v>34</v>
      </c>
      <c r="B38" s="48" t="s">
        <v>115</v>
      </c>
      <c r="C38" s="48" t="s">
        <v>116</v>
      </c>
      <c r="D38" s="41" t="s">
        <v>46</v>
      </c>
      <c r="E38" s="41" t="s">
        <v>13</v>
      </c>
      <c r="F38" s="41" t="s">
        <v>47</v>
      </c>
      <c r="G38" s="48" t="s">
        <v>48</v>
      </c>
      <c r="H38" s="62"/>
    </row>
    <row r="39" s="63" customFormat="1" customHeight="1" spans="1:8">
      <c r="A39" s="51">
        <v>35</v>
      </c>
      <c r="B39" s="48" t="s">
        <v>117</v>
      </c>
      <c r="C39" s="48" t="s">
        <v>118</v>
      </c>
      <c r="D39" s="41" t="s">
        <v>46</v>
      </c>
      <c r="E39" s="41" t="s">
        <v>13</v>
      </c>
      <c r="F39" s="41" t="s">
        <v>47</v>
      </c>
      <c r="G39" s="48" t="s">
        <v>48</v>
      </c>
      <c r="H39" s="62"/>
    </row>
    <row r="40" s="63" customFormat="1" customHeight="1" spans="1:8">
      <c r="A40" s="51">
        <v>36</v>
      </c>
      <c r="B40" s="48" t="s">
        <v>119</v>
      </c>
      <c r="C40" s="48" t="s">
        <v>120</v>
      </c>
      <c r="D40" s="41" t="s">
        <v>46</v>
      </c>
      <c r="E40" s="41" t="s">
        <v>13</v>
      </c>
      <c r="F40" s="41" t="s">
        <v>47</v>
      </c>
      <c r="G40" s="48" t="s">
        <v>48</v>
      </c>
      <c r="H40" s="62"/>
    </row>
    <row r="41" s="63" customFormat="1" customHeight="1" spans="1:8">
      <c r="A41" s="51">
        <v>37</v>
      </c>
      <c r="B41" s="48" t="s">
        <v>121</v>
      </c>
      <c r="C41" s="48" t="s">
        <v>122</v>
      </c>
      <c r="D41" s="41" t="s">
        <v>46</v>
      </c>
      <c r="E41" s="41" t="s">
        <v>13</v>
      </c>
      <c r="F41" s="41" t="s">
        <v>47</v>
      </c>
      <c r="G41" s="48" t="s">
        <v>48</v>
      </c>
      <c r="H41" s="62"/>
    </row>
    <row r="42" s="63" customFormat="1" customHeight="1" spans="1:8">
      <c r="A42" s="51">
        <v>38</v>
      </c>
      <c r="B42" s="48" t="s">
        <v>123</v>
      </c>
      <c r="C42" s="48" t="s">
        <v>124</v>
      </c>
      <c r="D42" s="41" t="s">
        <v>46</v>
      </c>
      <c r="E42" s="41" t="s">
        <v>13</v>
      </c>
      <c r="F42" s="41" t="s">
        <v>47</v>
      </c>
      <c r="G42" s="48" t="s">
        <v>48</v>
      </c>
      <c r="H42" s="62"/>
    </row>
    <row r="43" s="63" customFormat="1" customHeight="1" spans="1:8">
      <c r="A43" s="51">
        <v>39</v>
      </c>
      <c r="B43" s="48" t="s">
        <v>125</v>
      </c>
      <c r="C43" s="48" t="s">
        <v>126</v>
      </c>
      <c r="D43" s="41" t="s">
        <v>46</v>
      </c>
      <c r="E43" s="41" t="s">
        <v>13</v>
      </c>
      <c r="F43" s="41" t="s">
        <v>47</v>
      </c>
      <c r="G43" s="48" t="s">
        <v>48</v>
      </c>
      <c r="H43" s="62"/>
    </row>
    <row r="44" s="63" customFormat="1" customHeight="1" spans="1:8">
      <c r="A44" s="51">
        <v>40</v>
      </c>
      <c r="B44" s="48" t="s">
        <v>127</v>
      </c>
      <c r="C44" s="48" t="s">
        <v>128</v>
      </c>
      <c r="D44" s="41" t="s">
        <v>46</v>
      </c>
      <c r="E44" s="41" t="s">
        <v>13</v>
      </c>
      <c r="F44" s="41" t="s">
        <v>47</v>
      </c>
      <c r="G44" s="48" t="s">
        <v>48</v>
      </c>
      <c r="H44" s="62"/>
    </row>
    <row r="45" s="63" customFormat="1" customHeight="1" spans="1:8">
      <c r="A45" s="51">
        <v>41</v>
      </c>
      <c r="B45" s="48" t="s">
        <v>129</v>
      </c>
      <c r="C45" s="48" t="s">
        <v>130</v>
      </c>
      <c r="D45" s="41" t="s">
        <v>46</v>
      </c>
      <c r="E45" s="41" t="s">
        <v>13</v>
      </c>
      <c r="F45" s="41" t="s">
        <v>47</v>
      </c>
      <c r="G45" s="48" t="s">
        <v>48</v>
      </c>
      <c r="H45" s="62"/>
    </row>
    <row r="46" s="63" customFormat="1" customHeight="1" spans="1:8">
      <c r="A46" s="51">
        <v>42</v>
      </c>
      <c r="B46" s="48" t="s">
        <v>131</v>
      </c>
      <c r="C46" s="48" t="s">
        <v>132</v>
      </c>
      <c r="D46" s="41" t="s">
        <v>46</v>
      </c>
      <c r="E46" s="41" t="s">
        <v>13</v>
      </c>
      <c r="F46" s="41" t="s">
        <v>47</v>
      </c>
      <c r="G46" s="48" t="s">
        <v>48</v>
      </c>
      <c r="H46" s="62"/>
    </row>
    <row r="47" s="63" customFormat="1" customHeight="1" spans="1:8">
      <c r="A47" s="51">
        <v>43</v>
      </c>
      <c r="B47" s="48" t="s">
        <v>133</v>
      </c>
      <c r="C47" s="48" t="s">
        <v>134</v>
      </c>
      <c r="D47" s="41" t="s">
        <v>46</v>
      </c>
      <c r="E47" s="41" t="s">
        <v>13</v>
      </c>
      <c r="F47" s="41" t="s">
        <v>47</v>
      </c>
      <c r="G47" s="48" t="s">
        <v>48</v>
      </c>
      <c r="H47" s="62"/>
    </row>
    <row r="48" s="63" customFormat="1" customHeight="1" spans="1:8">
      <c r="A48" s="51">
        <v>44</v>
      </c>
      <c r="B48" s="48" t="s">
        <v>135</v>
      </c>
      <c r="C48" s="48" t="s">
        <v>136</v>
      </c>
      <c r="D48" s="41" t="s">
        <v>46</v>
      </c>
      <c r="E48" s="41" t="s">
        <v>13</v>
      </c>
      <c r="F48" s="41" t="s">
        <v>47</v>
      </c>
      <c r="G48" s="48" t="s">
        <v>48</v>
      </c>
      <c r="H48" s="62"/>
    </row>
    <row r="49" s="63" customFormat="1" customHeight="1" spans="1:8">
      <c r="A49" s="51">
        <v>45</v>
      </c>
      <c r="B49" s="48" t="s">
        <v>137</v>
      </c>
      <c r="C49" s="48" t="s">
        <v>138</v>
      </c>
      <c r="D49" s="41" t="s">
        <v>46</v>
      </c>
      <c r="E49" s="41" t="s">
        <v>13</v>
      </c>
      <c r="F49" s="41" t="s">
        <v>47</v>
      </c>
      <c r="G49" s="48" t="s">
        <v>48</v>
      </c>
      <c r="H49" s="62"/>
    </row>
    <row r="50" s="63" customFormat="1" customHeight="1" spans="1:8">
      <c r="A50" s="51">
        <v>46</v>
      </c>
      <c r="B50" s="48" t="s">
        <v>139</v>
      </c>
      <c r="C50" s="48" t="s">
        <v>140</v>
      </c>
      <c r="D50" s="41" t="s">
        <v>46</v>
      </c>
      <c r="E50" s="41" t="s">
        <v>13</v>
      </c>
      <c r="F50" s="41" t="s">
        <v>47</v>
      </c>
      <c r="G50" s="48" t="s">
        <v>48</v>
      </c>
      <c r="H50" s="62"/>
    </row>
    <row r="51" s="63" customFormat="1" customHeight="1" spans="1:8">
      <c r="A51" s="51">
        <v>47</v>
      </c>
      <c r="B51" s="48" t="s">
        <v>141</v>
      </c>
      <c r="C51" s="48" t="s">
        <v>142</v>
      </c>
      <c r="D51" s="41" t="s">
        <v>46</v>
      </c>
      <c r="E51" s="41" t="s">
        <v>13</v>
      </c>
      <c r="F51" s="41" t="s">
        <v>47</v>
      </c>
      <c r="G51" s="48" t="s">
        <v>48</v>
      </c>
      <c r="H51" s="62"/>
    </row>
    <row r="52" s="63" customFormat="1" customHeight="1" spans="1:8">
      <c r="A52" s="51">
        <v>48</v>
      </c>
      <c r="B52" s="48" t="s">
        <v>143</v>
      </c>
      <c r="C52" s="48" t="s">
        <v>144</v>
      </c>
      <c r="D52" s="41" t="s">
        <v>46</v>
      </c>
      <c r="E52" s="41" t="s">
        <v>13</v>
      </c>
      <c r="F52" s="41" t="s">
        <v>47</v>
      </c>
      <c r="G52" s="48" t="s">
        <v>48</v>
      </c>
      <c r="H52" s="62"/>
    </row>
    <row r="53" s="63" customFormat="1" customHeight="1" spans="1:8">
      <c r="A53" s="51">
        <v>49</v>
      </c>
      <c r="B53" s="48" t="s">
        <v>145</v>
      </c>
      <c r="C53" s="48" t="s">
        <v>146</v>
      </c>
      <c r="D53" s="41" t="s">
        <v>46</v>
      </c>
      <c r="E53" s="41" t="s">
        <v>13</v>
      </c>
      <c r="F53" s="41" t="s">
        <v>47</v>
      </c>
      <c r="G53" s="48" t="s">
        <v>48</v>
      </c>
      <c r="H53" s="62"/>
    </row>
    <row r="54" s="63" customFormat="1" customHeight="1" spans="1:8">
      <c r="A54" s="51">
        <v>50</v>
      </c>
      <c r="B54" s="48" t="s">
        <v>147</v>
      </c>
      <c r="C54" s="48" t="s">
        <v>148</v>
      </c>
      <c r="D54" s="41" t="s">
        <v>46</v>
      </c>
      <c r="E54" s="41" t="s">
        <v>13</v>
      </c>
      <c r="F54" s="41" t="s">
        <v>47</v>
      </c>
      <c r="G54" s="48" t="s">
        <v>48</v>
      </c>
      <c r="H54" s="62"/>
    </row>
    <row r="55" s="63" customFormat="1" customHeight="1" spans="1:8">
      <c r="A55" s="51">
        <v>51</v>
      </c>
      <c r="B55" s="48" t="s">
        <v>149</v>
      </c>
      <c r="C55" s="48" t="s">
        <v>150</v>
      </c>
      <c r="D55" s="41" t="s">
        <v>46</v>
      </c>
      <c r="E55" s="41" t="s">
        <v>13</v>
      </c>
      <c r="F55" s="41" t="s">
        <v>47</v>
      </c>
      <c r="G55" s="48" t="s">
        <v>48</v>
      </c>
      <c r="H55" s="62"/>
    </row>
    <row r="56" s="63" customFormat="1" customHeight="1" spans="1:8">
      <c r="A56" s="51">
        <v>52</v>
      </c>
      <c r="B56" s="48" t="s">
        <v>151</v>
      </c>
      <c r="C56" s="48" t="s">
        <v>152</v>
      </c>
      <c r="D56" s="41" t="s">
        <v>46</v>
      </c>
      <c r="E56" s="41" t="s">
        <v>13</v>
      </c>
      <c r="F56" s="41" t="s">
        <v>47</v>
      </c>
      <c r="G56" s="48" t="s">
        <v>48</v>
      </c>
      <c r="H56" s="62"/>
    </row>
    <row r="57" s="63" customFormat="1" customHeight="1" spans="1:8">
      <c r="A57" s="51">
        <v>53</v>
      </c>
      <c r="B57" s="48" t="s">
        <v>153</v>
      </c>
      <c r="C57" s="48" t="s">
        <v>154</v>
      </c>
      <c r="D57" s="41" t="s">
        <v>46</v>
      </c>
      <c r="E57" s="41" t="s">
        <v>13</v>
      </c>
      <c r="F57" s="41" t="s">
        <v>47</v>
      </c>
      <c r="G57" s="48" t="s">
        <v>48</v>
      </c>
      <c r="H57" s="62"/>
    </row>
    <row r="58" s="63" customFormat="1" customHeight="1" spans="1:8">
      <c r="A58" s="51">
        <v>54</v>
      </c>
      <c r="B58" s="48" t="s">
        <v>155</v>
      </c>
      <c r="C58" s="48" t="s">
        <v>156</v>
      </c>
      <c r="D58" s="41" t="s">
        <v>46</v>
      </c>
      <c r="E58" s="41" t="s">
        <v>13</v>
      </c>
      <c r="F58" s="41" t="s">
        <v>47</v>
      </c>
      <c r="G58" s="48" t="s">
        <v>48</v>
      </c>
      <c r="H58" s="62"/>
    </row>
    <row r="59" s="63" customFormat="1" customHeight="1" spans="1:8">
      <c r="A59" s="51">
        <v>55</v>
      </c>
      <c r="B59" s="48" t="s">
        <v>157</v>
      </c>
      <c r="C59" s="48" t="s">
        <v>158</v>
      </c>
      <c r="D59" s="41" t="s">
        <v>46</v>
      </c>
      <c r="E59" s="41" t="s">
        <v>13</v>
      </c>
      <c r="F59" s="41" t="s">
        <v>47</v>
      </c>
      <c r="G59" s="48" t="s">
        <v>48</v>
      </c>
      <c r="H59" s="62"/>
    </row>
    <row r="60" s="63" customFormat="1" customHeight="1" spans="1:8">
      <c r="A60" s="51">
        <v>56</v>
      </c>
      <c r="B60" s="48" t="s">
        <v>159</v>
      </c>
      <c r="C60" s="48" t="s">
        <v>160</v>
      </c>
      <c r="D60" s="41" t="s">
        <v>46</v>
      </c>
      <c r="E60" s="41" t="s">
        <v>13</v>
      </c>
      <c r="F60" s="41" t="s">
        <v>47</v>
      </c>
      <c r="G60" s="48" t="s">
        <v>48</v>
      </c>
      <c r="H60" s="62"/>
    </row>
    <row r="61" s="63" customFormat="1" customHeight="1" spans="1:8">
      <c r="A61" s="51">
        <v>57</v>
      </c>
      <c r="B61" s="48" t="s">
        <v>161</v>
      </c>
      <c r="C61" s="48" t="s">
        <v>162</v>
      </c>
      <c r="D61" s="41" t="s">
        <v>46</v>
      </c>
      <c r="E61" s="41" t="s">
        <v>13</v>
      </c>
      <c r="F61" s="41" t="s">
        <v>47</v>
      </c>
      <c r="G61" s="48" t="s">
        <v>48</v>
      </c>
      <c r="H61" s="62"/>
    </row>
    <row r="62" s="63" customFormat="1" customHeight="1" spans="1:8">
      <c r="A62" s="51">
        <v>58</v>
      </c>
      <c r="B62" s="48" t="s">
        <v>163</v>
      </c>
      <c r="C62" s="48" t="s">
        <v>164</v>
      </c>
      <c r="D62" s="41" t="s">
        <v>46</v>
      </c>
      <c r="E62" s="41" t="s">
        <v>13</v>
      </c>
      <c r="F62" s="41" t="s">
        <v>47</v>
      </c>
      <c r="G62" s="48" t="s">
        <v>48</v>
      </c>
      <c r="H62" s="62"/>
    </row>
    <row r="63" s="63" customFormat="1" customHeight="1" spans="1:8">
      <c r="A63" s="51">
        <v>59</v>
      </c>
      <c r="B63" s="48" t="s">
        <v>165</v>
      </c>
      <c r="C63" s="48" t="s">
        <v>166</v>
      </c>
      <c r="D63" s="41" t="s">
        <v>46</v>
      </c>
      <c r="E63" s="41" t="s">
        <v>13</v>
      </c>
      <c r="F63" s="41" t="s">
        <v>47</v>
      </c>
      <c r="G63" s="48" t="s">
        <v>48</v>
      </c>
      <c r="H63" s="62"/>
    </row>
    <row r="64" s="63" customFormat="1" customHeight="1" spans="1:8">
      <c r="A64" s="51">
        <v>60</v>
      </c>
      <c r="B64" s="48" t="s">
        <v>167</v>
      </c>
      <c r="C64" s="48" t="s">
        <v>168</v>
      </c>
      <c r="D64" s="41" t="s">
        <v>46</v>
      </c>
      <c r="E64" s="41" t="s">
        <v>13</v>
      </c>
      <c r="F64" s="41" t="s">
        <v>47</v>
      </c>
      <c r="G64" s="48" t="s">
        <v>48</v>
      </c>
      <c r="H64" s="62"/>
    </row>
    <row r="65" s="63" customFormat="1" customHeight="1" spans="1:8">
      <c r="A65" s="51">
        <v>61</v>
      </c>
      <c r="B65" s="48" t="s">
        <v>169</v>
      </c>
      <c r="C65" s="48" t="s">
        <v>170</v>
      </c>
      <c r="D65" s="41" t="s">
        <v>46</v>
      </c>
      <c r="E65" s="41" t="s">
        <v>13</v>
      </c>
      <c r="F65" s="41" t="s">
        <v>47</v>
      </c>
      <c r="G65" s="48" t="s">
        <v>48</v>
      </c>
      <c r="H65" s="62"/>
    </row>
    <row r="66" s="63" customFormat="1" customHeight="1" spans="1:8">
      <c r="A66" s="51">
        <v>62</v>
      </c>
      <c r="B66" s="48" t="s">
        <v>171</v>
      </c>
      <c r="C66" s="48" t="s">
        <v>172</v>
      </c>
      <c r="D66" s="41" t="s">
        <v>46</v>
      </c>
      <c r="E66" s="41" t="s">
        <v>13</v>
      </c>
      <c r="F66" s="41" t="s">
        <v>47</v>
      </c>
      <c r="G66" s="48" t="s">
        <v>48</v>
      </c>
      <c r="H66" s="62"/>
    </row>
    <row r="67" s="63" customFormat="1" customHeight="1" spans="1:8">
      <c r="A67" s="51">
        <v>63</v>
      </c>
      <c r="B67" s="48" t="s">
        <v>173</v>
      </c>
      <c r="C67" s="48" t="s">
        <v>174</v>
      </c>
      <c r="D67" s="41" t="s">
        <v>46</v>
      </c>
      <c r="E67" s="41" t="s">
        <v>13</v>
      </c>
      <c r="F67" s="41" t="s">
        <v>47</v>
      </c>
      <c r="G67" s="48" t="s">
        <v>48</v>
      </c>
      <c r="H67" s="62"/>
    </row>
    <row r="68" s="63" customFormat="1" customHeight="1" spans="1:8">
      <c r="A68" s="51">
        <v>64</v>
      </c>
      <c r="B68" s="48" t="s">
        <v>175</v>
      </c>
      <c r="C68" s="48" t="s">
        <v>176</v>
      </c>
      <c r="D68" s="41" t="s">
        <v>46</v>
      </c>
      <c r="E68" s="41" t="s">
        <v>13</v>
      </c>
      <c r="F68" s="41" t="s">
        <v>177</v>
      </c>
      <c r="G68" s="48" t="s">
        <v>178</v>
      </c>
      <c r="H68" s="62"/>
    </row>
    <row r="69" s="63" customFormat="1" customHeight="1" spans="1:8">
      <c r="A69" s="51">
        <v>65</v>
      </c>
      <c r="B69" s="48" t="s">
        <v>179</v>
      </c>
      <c r="C69" s="48" t="s">
        <v>180</v>
      </c>
      <c r="D69" s="41" t="s">
        <v>46</v>
      </c>
      <c r="E69" s="41" t="s">
        <v>13</v>
      </c>
      <c r="F69" s="41" t="s">
        <v>47</v>
      </c>
      <c r="G69" s="48" t="s">
        <v>48</v>
      </c>
      <c r="H69" s="62"/>
    </row>
    <row r="70" s="63" customFormat="1" customHeight="1" spans="1:8">
      <c r="A70" s="51">
        <v>66</v>
      </c>
      <c r="B70" s="48" t="s">
        <v>181</v>
      </c>
      <c r="C70" s="48" t="s">
        <v>182</v>
      </c>
      <c r="D70" s="41" t="s">
        <v>46</v>
      </c>
      <c r="E70" s="41" t="s">
        <v>13</v>
      </c>
      <c r="F70" s="41" t="s">
        <v>47</v>
      </c>
      <c r="G70" s="48" t="s">
        <v>48</v>
      </c>
      <c r="H70" s="62"/>
    </row>
    <row r="71" s="63" customFormat="1" customHeight="1" spans="1:8">
      <c r="A71" s="51">
        <v>67</v>
      </c>
      <c r="B71" s="48" t="s">
        <v>183</v>
      </c>
      <c r="C71" s="48" t="s">
        <v>184</v>
      </c>
      <c r="D71" s="41" t="s">
        <v>46</v>
      </c>
      <c r="E71" s="41" t="s">
        <v>13</v>
      </c>
      <c r="F71" s="41" t="s">
        <v>177</v>
      </c>
      <c r="G71" s="48" t="s">
        <v>178</v>
      </c>
      <c r="H71" s="62"/>
    </row>
    <row r="72" s="63" customFormat="1" customHeight="1" spans="1:8">
      <c r="A72" s="51">
        <v>68</v>
      </c>
      <c r="B72" s="48" t="s">
        <v>185</v>
      </c>
      <c r="C72" s="48" t="s">
        <v>186</v>
      </c>
      <c r="D72" s="41" t="s">
        <v>46</v>
      </c>
      <c r="E72" s="41" t="s">
        <v>13</v>
      </c>
      <c r="F72" s="41" t="s">
        <v>47</v>
      </c>
      <c r="G72" s="48" t="s">
        <v>48</v>
      </c>
      <c r="H72" s="62"/>
    </row>
    <row r="73" s="63" customFormat="1" customHeight="1" spans="1:8">
      <c r="A73" s="51">
        <v>69</v>
      </c>
      <c r="B73" s="48" t="s">
        <v>187</v>
      </c>
      <c r="C73" s="48" t="s">
        <v>188</v>
      </c>
      <c r="D73" s="41" t="s">
        <v>46</v>
      </c>
      <c r="E73" s="41" t="s">
        <v>13</v>
      </c>
      <c r="F73" s="41" t="s">
        <v>177</v>
      </c>
      <c r="G73" s="48" t="s">
        <v>178</v>
      </c>
      <c r="H73" s="62"/>
    </row>
    <row r="74" s="63" customFormat="1" customHeight="1" spans="1:8">
      <c r="A74" s="51">
        <v>70</v>
      </c>
      <c r="B74" s="48" t="s">
        <v>189</v>
      </c>
      <c r="C74" s="48" t="s">
        <v>190</v>
      </c>
      <c r="D74" s="41" t="s">
        <v>46</v>
      </c>
      <c r="E74" s="41" t="s">
        <v>13</v>
      </c>
      <c r="F74" s="41" t="s">
        <v>177</v>
      </c>
      <c r="G74" s="48" t="s">
        <v>178</v>
      </c>
      <c r="H74" s="62"/>
    </row>
    <row r="75" s="63" customFormat="1" customHeight="1" spans="1:8">
      <c r="A75" s="51">
        <v>71</v>
      </c>
      <c r="B75" s="48" t="s">
        <v>191</v>
      </c>
      <c r="C75" s="48" t="s">
        <v>192</v>
      </c>
      <c r="D75" s="41" t="s">
        <v>46</v>
      </c>
      <c r="E75" s="41" t="s">
        <v>13</v>
      </c>
      <c r="F75" s="41" t="s">
        <v>47</v>
      </c>
      <c r="G75" s="48" t="s">
        <v>48</v>
      </c>
      <c r="H75" s="62"/>
    </row>
    <row r="76" s="63" customFormat="1" customHeight="1" spans="1:8">
      <c r="A76" s="51">
        <v>72</v>
      </c>
      <c r="B76" s="48" t="s">
        <v>193</v>
      </c>
      <c r="C76" s="48" t="s">
        <v>194</v>
      </c>
      <c r="D76" s="41" t="s">
        <v>46</v>
      </c>
      <c r="E76" s="41" t="s">
        <v>13</v>
      </c>
      <c r="F76" s="41" t="s">
        <v>47</v>
      </c>
      <c r="G76" s="48" t="s">
        <v>48</v>
      </c>
      <c r="H76" s="62"/>
    </row>
    <row r="77" s="63" customFormat="1" customHeight="1" spans="1:8">
      <c r="A77" s="51">
        <v>73</v>
      </c>
      <c r="B77" s="48" t="s">
        <v>195</v>
      </c>
      <c r="C77" s="48" t="s">
        <v>196</v>
      </c>
      <c r="D77" s="41" t="s">
        <v>46</v>
      </c>
      <c r="E77" s="41" t="s">
        <v>13</v>
      </c>
      <c r="F77" s="41" t="s">
        <v>197</v>
      </c>
      <c r="G77" s="48" t="s">
        <v>48</v>
      </c>
      <c r="H77" s="62"/>
    </row>
    <row r="78" s="63" customFormat="1" customHeight="1" spans="1:8">
      <c r="A78" s="51">
        <v>74</v>
      </c>
      <c r="B78" s="48" t="s">
        <v>198</v>
      </c>
      <c r="C78" s="48" t="s">
        <v>199</v>
      </c>
      <c r="D78" s="41" t="s">
        <v>46</v>
      </c>
      <c r="E78" s="41" t="s">
        <v>13</v>
      </c>
      <c r="F78" s="41" t="s">
        <v>47</v>
      </c>
      <c r="G78" s="48" t="s">
        <v>48</v>
      </c>
      <c r="H78" s="62"/>
    </row>
    <row r="79" s="63" customFormat="1" customHeight="1" spans="1:8">
      <c r="A79" s="51">
        <v>75</v>
      </c>
      <c r="B79" s="48" t="s">
        <v>200</v>
      </c>
      <c r="C79" s="48" t="s">
        <v>201</v>
      </c>
      <c r="D79" s="41" t="s">
        <v>46</v>
      </c>
      <c r="E79" s="41" t="s">
        <v>13</v>
      </c>
      <c r="F79" s="41" t="s">
        <v>197</v>
      </c>
      <c r="G79" s="48" t="s">
        <v>48</v>
      </c>
      <c r="H79" s="62"/>
    </row>
    <row r="80" s="63" customFormat="1" customHeight="1" spans="1:8">
      <c r="A80" s="51">
        <v>76</v>
      </c>
      <c r="B80" s="48" t="s">
        <v>202</v>
      </c>
      <c r="C80" s="48" t="s">
        <v>203</v>
      </c>
      <c r="D80" s="41" t="s">
        <v>46</v>
      </c>
      <c r="E80" s="41" t="s">
        <v>13</v>
      </c>
      <c r="F80" s="41" t="s">
        <v>47</v>
      </c>
      <c r="G80" s="48" t="s">
        <v>48</v>
      </c>
      <c r="H80" s="62"/>
    </row>
    <row r="81" s="63" customFormat="1" customHeight="1" spans="1:8">
      <c r="A81" s="51">
        <v>77</v>
      </c>
      <c r="B81" s="48" t="s">
        <v>204</v>
      </c>
      <c r="C81" s="48" t="s">
        <v>205</v>
      </c>
      <c r="D81" s="41" t="s">
        <v>46</v>
      </c>
      <c r="E81" s="41" t="s">
        <v>13</v>
      </c>
      <c r="F81" s="41" t="s">
        <v>177</v>
      </c>
      <c r="G81" s="48" t="s">
        <v>178</v>
      </c>
      <c r="H81" s="62"/>
    </row>
    <row r="82" s="63" customFormat="1" customHeight="1" spans="1:8">
      <c r="A82" s="51">
        <v>78</v>
      </c>
      <c r="B82" s="48" t="s">
        <v>206</v>
      </c>
      <c r="C82" s="48" t="s">
        <v>207</v>
      </c>
      <c r="D82" s="41" t="s">
        <v>46</v>
      </c>
      <c r="E82" s="41" t="s">
        <v>13</v>
      </c>
      <c r="F82" s="41" t="s">
        <v>47</v>
      </c>
      <c r="G82" s="48" t="s">
        <v>48</v>
      </c>
      <c r="H82" s="62"/>
    </row>
    <row r="83" s="63" customFormat="1" customHeight="1" spans="1:8">
      <c r="A83" s="51">
        <v>79</v>
      </c>
      <c r="B83" s="48" t="s">
        <v>208</v>
      </c>
      <c r="C83" s="48" t="s">
        <v>209</v>
      </c>
      <c r="D83" s="41" t="s">
        <v>46</v>
      </c>
      <c r="E83" s="41" t="s">
        <v>13</v>
      </c>
      <c r="F83" s="41" t="s">
        <v>47</v>
      </c>
      <c r="G83" s="48" t="s">
        <v>48</v>
      </c>
      <c r="H83" s="62"/>
    </row>
    <row r="84" s="63" customFormat="1" customHeight="1" spans="1:8">
      <c r="A84" s="51">
        <v>80</v>
      </c>
      <c r="B84" s="48" t="s">
        <v>210</v>
      </c>
      <c r="C84" s="48" t="s">
        <v>211</v>
      </c>
      <c r="D84" s="41" t="s">
        <v>46</v>
      </c>
      <c r="E84" s="41" t="s">
        <v>13</v>
      </c>
      <c r="F84" s="41" t="s">
        <v>47</v>
      </c>
      <c r="G84" s="48" t="s">
        <v>48</v>
      </c>
      <c r="H84" s="62"/>
    </row>
    <row r="85" s="63" customFormat="1" customHeight="1" spans="1:8">
      <c r="A85" s="51">
        <v>81</v>
      </c>
      <c r="B85" s="48" t="s">
        <v>212</v>
      </c>
      <c r="C85" s="48" t="s">
        <v>213</v>
      </c>
      <c r="D85" s="41" t="s">
        <v>46</v>
      </c>
      <c r="E85" s="41" t="s">
        <v>13</v>
      </c>
      <c r="F85" s="41" t="s">
        <v>177</v>
      </c>
      <c r="G85" s="48" t="s">
        <v>178</v>
      </c>
      <c r="H85" s="62"/>
    </row>
    <row r="86" s="63" customFormat="1" customHeight="1" spans="1:8">
      <c r="A86" s="51">
        <v>82</v>
      </c>
      <c r="B86" s="48" t="s">
        <v>214</v>
      </c>
      <c r="C86" s="48" t="s">
        <v>215</v>
      </c>
      <c r="D86" s="41" t="s">
        <v>46</v>
      </c>
      <c r="E86" s="41" t="s">
        <v>13</v>
      </c>
      <c r="F86" s="41" t="s">
        <v>47</v>
      </c>
      <c r="G86" s="48" t="s">
        <v>48</v>
      </c>
      <c r="H86" s="62"/>
    </row>
    <row r="87" s="63" customFormat="1" customHeight="1" spans="1:8">
      <c r="A87" s="51">
        <v>83</v>
      </c>
      <c r="B87" s="48" t="s">
        <v>216</v>
      </c>
      <c r="C87" s="48" t="s">
        <v>217</v>
      </c>
      <c r="D87" s="41" t="s">
        <v>46</v>
      </c>
      <c r="E87" s="41" t="s">
        <v>13</v>
      </c>
      <c r="F87" s="41" t="s">
        <v>47</v>
      </c>
      <c r="G87" s="48" t="s">
        <v>48</v>
      </c>
      <c r="H87" s="62"/>
    </row>
    <row r="88" s="63" customFormat="1" customHeight="1" spans="1:8">
      <c r="A88" s="51">
        <v>84</v>
      </c>
      <c r="B88" s="48" t="s">
        <v>218</v>
      </c>
      <c r="C88" s="48" t="s">
        <v>219</v>
      </c>
      <c r="D88" s="41" t="s">
        <v>46</v>
      </c>
      <c r="E88" s="41" t="s">
        <v>13</v>
      </c>
      <c r="F88" s="41" t="s">
        <v>47</v>
      </c>
      <c r="G88" s="48" t="s">
        <v>48</v>
      </c>
      <c r="H88" s="62"/>
    </row>
    <row r="89" s="63" customFormat="1" customHeight="1" spans="1:8">
      <c r="A89" s="51">
        <v>85</v>
      </c>
      <c r="B89" s="48" t="s">
        <v>220</v>
      </c>
      <c r="C89" s="48" t="s">
        <v>221</v>
      </c>
      <c r="D89" s="41" t="s">
        <v>46</v>
      </c>
      <c r="E89" s="41" t="s">
        <v>13</v>
      </c>
      <c r="F89" s="41" t="s">
        <v>47</v>
      </c>
      <c r="G89" s="48" t="s">
        <v>48</v>
      </c>
      <c r="H89" s="62"/>
    </row>
    <row r="90" s="63" customFormat="1" customHeight="1" spans="1:8">
      <c r="A90" s="51">
        <v>86</v>
      </c>
      <c r="B90" s="48" t="s">
        <v>222</v>
      </c>
      <c r="C90" s="48" t="s">
        <v>223</v>
      </c>
      <c r="D90" s="41" t="s">
        <v>46</v>
      </c>
      <c r="E90" s="41" t="s">
        <v>13</v>
      </c>
      <c r="F90" s="41" t="s">
        <v>47</v>
      </c>
      <c r="G90" s="48" t="s">
        <v>48</v>
      </c>
      <c r="H90" s="62"/>
    </row>
    <row r="91" s="63" customFormat="1" customHeight="1" spans="1:8">
      <c r="A91" s="51">
        <v>87</v>
      </c>
      <c r="B91" s="48" t="s">
        <v>224</v>
      </c>
      <c r="C91" s="48" t="s">
        <v>225</v>
      </c>
      <c r="D91" s="41" t="s">
        <v>46</v>
      </c>
      <c r="E91" s="41" t="s">
        <v>13</v>
      </c>
      <c r="F91" s="41" t="s">
        <v>47</v>
      </c>
      <c r="G91" s="48" t="s">
        <v>48</v>
      </c>
      <c r="H91" s="62"/>
    </row>
    <row r="92" s="63" customFormat="1" customHeight="1" spans="1:8">
      <c r="A92" s="51">
        <v>88</v>
      </c>
      <c r="B92" s="48" t="s">
        <v>226</v>
      </c>
      <c r="C92" s="48" t="s">
        <v>227</v>
      </c>
      <c r="D92" s="41" t="s">
        <v>46</v>
      </c>
      <c r="E92" s="41" t="s">
        <v>13</v>
      </c>
      <c r="F92" s="41" t="s">
        <v>47</v>
      </c>
      <c r="G92" s="48" t="s">
        <v>48</v>
      </c>
      <c r="H92" s="62"/>
    </row>
    <row r="93" s="63" customFormat="1" customHeight="1" spans="1:8">
      <c r="A93" s="51">
        <v>89</v>
      </c>
      <c r="B93" s="48" t="s">
        <v>228</v>
      </c>
      <c r="C93" s="48" t="s">
        <v>229</v>
      </c>
      <c r="D93" s="41" t="s">
        <v>46</v>
      </c>
      <c r="E93" s="41" t="s">
        <v>13</v>
      </c>
      <c r="F93" s="41" t="s">
        <v>230</v>
      </c>
      <c r="G93" s="48" t="s">
        <v>48</v>
      </c>
      <c r="H93" s="62"/>
    </row>
    <row r="94" s="63" customFormat="1" customHeight="1" spans="1:8">
      <c r="A94" s="51">
        <v>90</v>
      </c>
      <c r="B94" s="48" t="s">
        <v>231</v>
      </c>
      <c r="C94" s="48" t="s">
        <v>232</v>
      </c>
      <c r="D94" s="41" t="s">
        <v>46</v>
      </c>
      <c r="E94" s="41" t="s">
        <v>13</v>
      </c>
      <c r="F94" s="41" t="s">
        <v>230</v>
      </c>
      <c r="G94" s="48" t="s">
        <v>48</v>
      </c>
      <c r="H94" s="62"/>
    </row>
    <row r="95" s="63" customFormat="1" customHeight="1" spans="1:8">
      <c r="A95" s="51">
        <v>91</v>
      </c>
      <c r="B95" s="48" t="s">
        <v>233</v>
      </c>
      <c r="C95" s="48" t="s">
        <v>234</v>
      </c>
      <c r="D95" s="41" t="s">
        <v>46</v>
      </c>
      <c r="E95" s="41" t="s">
        <v>13</v>
      </c>
      <c r="F95" s="41" t="s">
        <v>47</v>
      </c>
      <c r="G95" s="48" t="s">
        <v>48</v>
      </c>
      <c r="H95" s="62"/>
    </row>
    <row r="96" s="63" customFormat="1" customHeight="1" spans="1:8">
      <c r="A96" s="51">
        <v>92</v>
      </c>
      <c r="B96" s="48" t="s">
        <v>235</v>
      </c>
      <c r="C96" s="48" t="s">
        <v>236</v>
      </c>
      <c r="D96" s="41" t="s">
        <v>46</v>
      </c>
      <c r="E96" s="41" t="s">
        <v>13</v>
      </c>
      <c r="F96" s="41" t="s">
        <v>177</v>
      </c>
      <c r="G96" s="48" t="s">
        <v>178</v>
      </c>
      <c r="H96" s="62"/>
    </row>
    <row r="97" s="63" customFormat="1" customHeight="1" spans="1:8">
      <c r="A97" s="51">
        <v>93</v>
      </c>
      <c r="B97" s="48" t="s">
        <v>237</v>
      </c>
      <c r="C97" s="48" t="s">
        <v>238</v>
      </c>
      <c r="D97" s="41" t="s">
        <v>46</v>
      </c>
      <c r="E97" s="41" t="s">
        <v>13</v>
      </c>
      <c r="F97" s="41" t="s">
        <v>177</v>
      </c>
      <c r="G97" s="48" t="s">
        <v>178</v>
      </c>
      <c r="H97" s="62"/>
    </row>
    <row r="98" s="63" customFormat="1" customHeight="1" spans="1:8">
      <c r="A98" s="51">
        <v>94</v>
      </c>
      <c r="B98" s="48" t="s">
        <v>239</v>
      </c>
      <c r="C98" s="48" t="s">
        <v>240</v>
      </c>
      <c r="D98" s="41" t="s">
        <v>46</v>
      </c>
      <c r="E98" s="41" t="s">
        <v>13</v>
      </c>
      <c r="F98" s="41" t="s">
        <v>47</v>
      </c>
      <c r="G98" s="48" t="s">
        <v>48</v>
      </c>
      <c r="H98" s="62"/>
    </row>
    <row r="99" s="63" customFormat="1" customHeight="1" spans="1:8">
      <c r="A99" s="51">
        <v>95</v>
      </c>
      <c r="B99" s="48" t="s">
        <v>241</v>
      </c>
      <c r="C99" s="48" t="s">
        <v>242</v>
      </c>
      <c r="D99" s="41" t="s">
        <v>46</v>
      </c>
      <c r="E99" s="41" t="s">
        <v>13</v>
      </c>
      <c r="F99" s="41" t="s">
        <v>47</v>
      </c>
      <c r="G99" s="48" t="s">
        <v>48</v>
      </c>
      <c r="H99" s="62"/>
    </row>
    <row r="100" s="63" customFormat="1" customHeight="1" spans="1:8">
      <c r="A100" s="51">
        <v>96</v>
      </c>
      <c r="B100" s="48" t="s">
        <v>243</v>
      </c>
      <c r="C100" s="48" t="s">
        <v>244</v>
      </c>
      <c r="D100" s="41" t="s">
        <v>46</v>
      </c>
      <c r="E100" s="41" t="s">
        <v>13</v>
      </c>
      <c r="F100" s="41" t="s">
        <v>47</v>
      </c>
      <c r="G100" s="48" t="s">
        <v>48</v>
      </c>
      <c r="H100" s="62"/>
    </row>
    <row r="101" s="63" customFormat="1" customHeight="1" spans="1:8">
      <c r="A101" s="51">
        <v>97</v>
      </c>
      <c r="B101" s="48" t="s">
        <v>245</v>
      </c>
      <c r="C101" s="48" t="s">
        <v>246</v>
      </c>
      <c r="D101" s="41" t="s">
        <v>46</v>
      </c>
      <c r="E101" s="41" t="s">
        <v>13</v>
      </c>
      <c r="F101" s="41" t="s">
        <v>47</v>
      </c>
      <c r="G101" s="48" t="s">
        <v>48</v>
      </c>
      <c r="H101" s="62"/>
    </row>
    <row r="102" s="63" customFormat="1" customHeight="1" spans="1:8">
      <c r="A102" s="51">
        <v>98</v>
      </c>
      <c r="B102" s="48" t="s">
        <v>247</v>
      </c>
      <c r="C102" s="48" t="s">
        <v>248</v>
      </c>
      <c r="D102" s="41" t="s">
        <v>46</v>
      </c>
      <c r="E102" s="41" t="s">
        <v>13</v>
      </c>
      <c r="F102" s="41" t="s">
        <v>47</v>
      </c>
      <c r="G102" s="48" t="s">
        <v>48</v>
      </c>
      <c r="H102" s="62"/>
    </row>
    <row r="103" s="63" customFormat="1" customHeight="1" spans="1:8">
      <c r="A103" s="51">
        <v>99</v>
      </c>
      <c r="B103" s="48" t="s">
        <v>249</v>
      </c>
      <c r="C103" s="48" t="s">
        <v>250</v>
      </c>
      <c r="D103" s="41" t="s">
        <v>46</v>
      </c>
      <c r="E103" s="41" t="s">
        <v>13</v>
      </c>
      <c r="F103" s="41" t="s">
        <v>47</v>
      </c>
      <c r="G103" s="48" t="s">
        <v>48</v>
      </c>
      <c r="H103" s="62"/>
    </row>
    <row r="104" s="63" customFormat="1" customHeight="1" spans="1:8">
      <c r="A104" s="51">
        <v>100</v>
      </c>
      <c r="B104" s="48" t="s">
        <v>251</v>
      </c>
      <c r="C104" s="48" t="s">
        <v>252</v>
      </c>
      <c r="D104" s="41" t="s">
        <v>46</v>
      </c>
      <c r="E104" s="41" t="s">
        <v>13</v>
      </c>
      <c r="F104" s="41" t="s">
        <v>47</v>
      </c>
      <c r="G104" s="48" t="s">
        <v>48</v>
      </c>
      <c r="H104" s="62"/>
    </row>
    <row r="105" s="63" customFormat="1" customHeight="1" spans="1:8">
      <c r="A105" s="51">
        <v>101</v>
      </c>
      <c r="B105" s="48" t="s">
        <v>253</v>
      </c>
      <c r="C105" s="48" t="s">
        <v>254</v>
      </c>
      <c r="D105" s="41" t="s">
        <v>46</v>
      </c>
      <c r="E105" s="41" t="s">
        <v>13</v>
      </c>
      <c r="F105" s="41" t="s">
        <v>47</v>
      </c>
      <c r="G105" s="48" t="s">
        <v>48</v>
      </c>
      <c r="H105" s="62"/>
    </row>
    <row r="106" s="63" customFormat="1" customHeight="1" spans="1:8">
      <c r="A106" s="51">
        <v>102</v>
      </c>
      <c r="B106" s="48" t="s">
        <v>255</v>
      </c>
      <c r="C106" s="48" t="s">
        <v>256</v>
      </c>
      <c r="D106" s="41" t="s">
        <v>46</v>
      </c>
      <c r="E106" s="41" t="s">
        <v>13</v>
      </c>
      <c r="F106" s="41" t="s">
        <v>177</v>
      </c>
      <c r="G106" s="48" t="s">
        <v>178</v>
      </c>
      <c r="H106" s="62"/>
    </row>
    <row r="107" s="63" customFormat="1" customHeight="1" spans="1:8">
      <c r="A107" s="51">
        <v>103</v>
      </c>
      <c r="B107" s="48" t="s">
        <v>257</v>
      </c>
      <c r="C107" s="48" t="s">
        <v>258</v>
      </c>
      <c r="D107" s="41" t="s">
        <v>46</v>
      </c>
      <c r="E107" s="41" t="s">
        <v>13</v>
      </c>
      <c r="F107" s="41" t="s">
        <v>47</v>
      </c>
      <c r="G107" s="48" t="s">
        <v>48</v>
      </c>
      <c r="H107" s="62"/>
    </row>
    <row r="108" s="63" customFormat="1" customHeight="1" spans="1:8">
      <c r="A108" s="51">
        <v>104</v>
      </c>
      <c r="B108" s="48" t="s">
        <v>259</v>
      </c>
      <c r="C108" s="48" t="s">
        <v>260</v>
      </c>
      <c r="D108" s="41" t="s">
        <v>46</v>
      </c>
      <c r="E108" s="41" t="s">
        <v>13</v>
      </c>
      <c r="F108" s="41" t="s">
        <v>177</v>
      </c>
      <c r="G108" s="48" t="s">
        <v>178</v>
      </c>
      <c r="H108" s="62"/>
    </row>
    <row r="109" s="63" customFormat="1" customHeight="1" spans="1:8">
      <c r="A109" s="51">
        <v>105</v>
      </c>
      <c r="B109" s="48" t="s">
        <v>261</v>
      </c>
      <c r="C109" s="48" t="s">
        <v>262</v>
      </c>
      <c r="D109" s="41" t="s">
        <v>46</v>
      </c>
      <c r="E109" s="41" t="s">
        <v>13</v>
      </c>
      <c r="F109" s="41" t="s">
        <v>177</v>
      </c>
      <c r="G109" s="48" t="s">
        <v>178</v>
      </c>
      <c r="H109" s="62"/>
    </row>
    <row r="110" s="63" customFormat="1" customHeight="1" spans="1:8">
      <c r="A110" s="51">
        <v>106</v>
      </c>
      <c r="B110" s="48" t="s">
        <v>263</v>
      </c>
      <c r="C110" s="48" t="s">
        <v>264</v>
      </c>
      <c r="D110" s="41" t="s">
        <v>46</v>
      </c>
      <c r="E110" s="41" t="s">
        <v>13</v>
      </c>
      <c r="F110" s="41" t="s">
        <v>47</v>
      </c>
      <c r="G110" s="48" t="s">
        <v>48</v>
      </c>
      <c r="H110" s="62"/>
    </row>
    <row r="111" s="63" customFormat="1" customHeight="1" spans="1:8">
      <c r="A111" s="51">
        <v>107</v>
      </c>
      <c r="B111" s="48" t="s">
        <v>265</v>
      </c>
      <c r="C111" s="48" t="s">
        <v>266</v>
      </c>
      <c r="D111" s="41" t="s">
        <v>46</v>
      </c>
      <c r="E111" s="41" t="s">
        <v>13</v>
      </c>
      <c r="F111" s="41" t="s">
        <v>47</v>
      </c>
      <c r="G111" s="48" t="s">
        <v>48</v>
      </c>
      <c r="H111" s="62"/>
    </row>
    <row r="112" s="63" customFormat="1" customHeight="1" spans="1:8">
      <c r="A112" s="51">
        <v>108</v>
      </c>
      <c r="B112" s="48" t="s">
        <v>267</v>
      </c>
      <c r="C112" s="48" t="s">
        <v>268</v>
      </c>
      <c r="D112" s="41" t="s">
        <v>46</v>
      </c>
      <c r="E112" s="41" t="s">
        <v>13</v>
      </c>
      <c r="F112" s="41" t="s">
        <v>47</v>
      </c>
      <c r="G112" s="48" t="s">
        <v>48</v>
      </c>
      <c r="H112" s="62"/>
    </row>
    <row r="113" s="63" customFormat="1" customHeight="1" spans="1:8">
      <c r="A113" s="51">
        <v>109</v>
      </c>
      <c r="B113" s="48" t="s">
        <v>269</v>
      </c>
      <c r="C113" s="48" t="s">
        <v>270</v>
      </c>
      <c r="D113" s="41" t="s">
        <v>46</v>
      </c>
      <c r="E113" s="41" t="s">
        <v>13</v>
      </c>
      <c r="F113" s="41" t="s">
        <v>47</v>
      </c>
      <c r="G113" s="48" t="s">
        <v>48</v>
      </c>
      <c r="H113" s="62"/>
    </row>
    <row r="114" s="63" customFormat="1" customHeight="1" spans="1:8">
      <c r="A114" s="51">
        <v>110</v>
      </c>
      <c r="B114" s="48" t="s">
        <v>271</v>
      </c>
      <c r="C114" s="48" t="s">
        <v>272</v>
      </c>
      <c r="D114" s="41" t="s">
        <v>46</v>
      </c>
      <c r="E114" s="41" t="s">
        <v>13</v>
      </c>
      <c r="F114" s="41" t="s">
        <v>47</v>
      </c>
      <c r="G114" s="48" t="s">
        <v>48</v>
      </c>
      <c r="H114" s="62"/>
    </row>
    <row r="115" s="63" customFormat="1" customHeight="1" spans="1:8">
      <c r="A115" s="51">
        <v>111</v>
      </c>
      <c r="B115" s="48" t="s">
        <v>273</v>
      </c>
      <c r="C115" s="48" t="s">
        <v>274</v>
      </c>
      <c r="D115" s="41" t="s">
        <v>46</v>
      </c>
      <c r="E115" s="41" t="s">
        <v>13</v>
      </c>
      <c r="F115" s="41" t="s">
        <v>47</v>
      </c>
      <c r="G115" s="48" t="s">
        <v>48</v>
      </c>
      <c r="H115" s="62"/>
    </row>
    <row r="116" s="63" customFormat="1" customHeight="1" spans="1:8">
      <c r="A116" s="51">
        <v>112</v>
      </c>
      <c r="B116" s="48" t="s">
        <v>275</v>
      </c>
      <c r="C116" s="48" t="s">
        <v>276</v>
      </c>
      <c r="D116" s="41" t="s">
        <v>46</v>
      </c>
      <c r="E116" s="41" t="s">
        <v>13</v>
      </c>
      <c r="F116" s="41" t="s">
        <v>47</v>
      </c>
      <c r="G116" s="48" t="s">
        <v>48</v>
      </c>
      <c r="H116" s="62"/>
    </row>
    <row r="117" s="63" customFormat="1" customHeight="1" spans="1:8">
      <c r="A117" s="51">
        <v>113</v>
      </c>
      <c r="B117" s="48" t="s">
        <v>277</v>
      </c>
      <c r="C117" s="48" t="s">
        <v>278</v>
      </c>
      <c r="D117" s="41" t="s">
        <v>46</v>
      </c>
      <c r="E117" s="41" t="s">
        <v>13</v>
      </c>
      <c r="F117" s="41" t="s">
        <v>47</v>
      </c>
      <c r="G117" s="48" t="s">
        <v>48</v>
      </c>
      <c r="H117" s="62"/>
    </row>
    <row r="118" s="63" customFormat="1" customHeight="1" spans="1:8">
      <c r="A118" s="51">
        <v>114</v>
      </c>
      <c r="B118" s="48" t="s">
        <v>279</v>
      </c>
      <c r="C118" s="48" t="s">
        <v>280</v>
      </c>
      <c r="D118" s="41" t="s">
        <v>46</v>
      </c>
      <c r="E118" s="41" t="s">
        <v>13</v>
      </c>
      <c r="F118" s="41" t="s">
        <v>47</v>
      </c>
      <c r="G118" s="48" t="s">
        <v>48</v>
      </c>
      <c r="H118" s="62"/>
    </row>
    <row r="119" s="63" customFormat="1" customHeight="1" spans="1:8">
      <c r="A119" s="51">
        <v>115</v>
      </c>
      <c r="B119" s="48" t="s">
        <v>281</v>
      </c>
      <c r="C119" s="48" t="s">
        <v>282</v>
      </c>
      <c r="D119" s="41" t="s">
        <v>46</v>
      </c>
      <c r="E119" s="41" t="s">
        <v>13</v>
      </c>
      <c r="F119" s="41" t="s">
        <v>47</v>
      </c>
      <c r="G119" s="48" t="s">
        <v>48</v>
      </c>
      <c r="H119" s="62"/>
    </row>
    <row r="120" s="63" customFormat="1" customHeight="1" spans="1:8">
      <c r="A120" s="51">
        <v>116</v>
      </c>
      <c r="B120" s="48" t="s">
        <v>283</v>
      </c>
      <c r="C120" s="48" t="s">
        <v>284</v>
      </c>
      <c r="D120" s="41" t="s">
        <v>46</v>
      </c>
      <c r="E120" s="41" t="s">
        <v>13</v>
      </c>
      <c r="F120" s="41" t="s">
        <v>47</v>
      </c>
      <c r="G120" s="48" t="s">
        <v>48</v>
      </c>
      <c r="H120" s="62"/>
    </row>
    <row r="121" s="63" customFormat="1" customHeight="1" spans="1:8">
      <c r="A121" s="51">
        <v>117</v>
      </c>
      <c r="B121" s="48" t="s">
        <v>285</v>
      </c>
      <c r="C121" s="48" t="s">
        <v>286</v>
      </c>
      <c r="D121" s="41" t="s">
        <v>46</v>
      </c>
      <c r="E121" s="41" t="s">
        <v>13</v>
      </c>
      <c r="F121" s="41" t="s">
        <v>47</v>
      </c>
      <c r="G121" s="48" t="s">
        <v>48</v>
      </c>
      <c r="H121" s="62"/>
    </row>
    <row r="122" s="63" customFormat="1" customHeight="1" spans="1:8">
      <c r="A122" s="51">
        <v>118</v>
      </c>
      <c r="B122" s="48" t="s">
        <v>287</v>
      </c>
      <c r="C122" s="48" t="s">
        <v>288</v>
      </c>
      <c r="D122" s="41" t="s">
        <v>46</v>
      </c>
      <c r="E122" s="41" t="s">
        <v>13</v>
      </c>
      <c r="F122" s="41" t="s">
        <v>47</v>
      </c>
      <c r="G122" s="48" t="s">
        <v>48</v>
      </c>
      <c r="H122" s="62"/>
    </row>
    <row r="123" s="63" customFormat="1" customHeight="1" spans="1:8">
      <c r="A123" s="51">
        <v>119</v>
      </c>
      <c r="B123" s="48" t="s">
        <v>289</v>
      </c>
      <c r="C123" s="48" t="s">
        <v>290</v>
      </c>
      <c r="D123" s="41" t="s">
        <v>46</v>
      </c>
      <c r="E123" s="41" t="s">
        <v>13</v>
      </c>
      <c r="F123" s="41" t="s">
        <v>47</v>
      </c>
      <c r="G123" s="48" t="s">
        <v>48</v>
      </c>
      <c r="H123" s="62"/>
    </row>
    <row r="124" s="63" customFormat="1" customHeight="1" spans="1:8">
      <c r="A124" s="51">
        <v>120</v>
      </c>
      <c r="B124" s="48" t="s">
        <v>291</v>
      </c>
      <c r="C124" s="48" t="s">
        <v>292</v>
      </c>
      <c r="D124" s="41" t="s">
        <v>46</v>
      </c>
      <c r="E124" s="41" t="s">
        <v>13</v>
      </c>
      <c r="F124" s="41" t="s">
        <v>47</v>
      </c>
      <c r="G124" s="48" t="s">
        <v>48</v>
      </c>
      <c r="H124" s="62"/>
    </row>
    <row r="125" s="63" customFormat="1" customHeight="1" spans="1:8">
      <c r="A125" s="51">
        <v>121</v>
      </c>
      <c r="B125" s="48" t="s">
        <v>293</v>
      </c>
      <c r="C125" s="48" t="s">
        <v>294</v>
      </c>
      <c r="D125" s="41" t="s">
        <v>46</v>
      </c>
      <c r="E125" s="41" t="s">
        <v>13</v>
      </c>
      <c r="F125" s="41" t="s">
        <v>47</v>
      </c>
      <c r="G125" s="48" t="s">
        <v>48</v>
      </c>
      <c r="H125" s="62"/>
    </row>
    <row r="126" s="63" customFormat="1" customHeight="1" spans="1:8">
      <c r="A126" s="51">
        <v>122</v>
      </c>
      <c r="B126" s="48" t="s">
        <v>295</v>
      </c>
      <c r="C126" s="48" t="s">
        <v>296</v>
      </c>
      <c r="D126" s="41" t="s">
        <v>46</v>
      </c>
      <c r="E126" s="41" t="s">
        <v>13</v>
      </c>
      <c r="F126" s="41" t="s">
        <v>47</v>
      </c>
      <c r="G126" s="48" t="s">
        <v>48</v>
      </c>
      <c r="H126" s="62"/>
    </row>
    <row r="127" s="63" customFormat="1" customHeight="1" spans="1:8">
      <c r="A127" s="51">
        <v>123</v>
      </c>
      <c r="B127" s="48" t="s">
        <v>297</v>
      </c>
      <c r="C127" s="48" t="s">
        <v>298</v>
      </c>
      <c r="D127" s="41" t="s">
        <v>46</v>
      </c>
      <c r="E127" s="41" t="s">
        <v>13</v>
      </c>
      <c r="F127" s="41" t="s">
        <v>47</v>
      </c>
      <c r="G127" s="48" t="s">
        <v>48</v>
      </c>
      <c r="H127" s="62"/>
    </row>
    <row r="128" s="63" customFormat="1" customHeight="1" spans="1:8">
      <c r="A128" s="51">
        <v>124</v>
      </c>
      <c r="B128" s="48" t="s">
        <v>299</v>
      </c>
      <c r="C128" s="48" t="s">
        <v>300</v>
      </c>
      <c r="D128" s="41" t="s">
        <v>46</v>
      </c>
      <c r="E128" s="41" t="s">
        <v>13</v>
      </c>
      <c r="F128" s="41" t="s">
        <v>47</v>
      </c>
      <c r="G128" s="48" t="s">
        <v>48</v>
      </c>
      <c r="H128" s="62"/>
    </row>
    <row r="129" s="63" customFormat="1" customHeight="1" spans="1:8">
      <c r="A129" s="51">
        <v>125</v>
      </c>
      <c r="B129" s="48" t="s">
        <v>301</v>
      </c>
      <c r="C129" s="48" t="s">
        <v>302</v>
      </c>
      <c r="D129" s="41" t="s">
        <v>46</v>
      </c>
      <c r="E129" s="41" t="s">
        <v>13</v>
      </c>
      <c r="F129" s="41" t="s">
        <v>47</v>
      </c>
      <c r="G129" s="48" t="s">
        <v>48</v>
      </c>
      <c r="H129" s="62"/>
    </row>
    <row r="130" s="63" customFormat="1" customHeight="1" spans="1:8">
      <c r="A130" s="51">
        <v>126</v>
      </c>
      <c r="B130" s="48" t="s">
        <v>303</v>
      </c>
      <c r="C130" s="48" t="s">
        <v>304</v>
      </c>
      <c r="D130" s="41" t="s">
        <v>46</v>
      </c>
      <c r="E130" s="41" t="s">
        <v>13</v>
      </c>
      <c r="F130" s="41" t="s">
        <v>47</v>
      </c>
      <c r="G130" s="48" t="s">
        <v>48</v>
      </c>
      <c r="H130" s="62"/>
    </row>
    <row r="131" s="63" customFormat="1" customHeight="1" spans="1:8">
      <c r="A131" s="51">
        <v>127</v>
      </c>
      <c r="B131" s="48" t="s">
        <v>305</v>
      </c>
      <c r="C131" s="48" t="s">
        <v>306</v>
      </c>
      <c r="D131" s="41" t="s">
        <v>46</v>
      </c>
      <c r="E131" s="41" t="s">
        <v>13</v>
      </c>
      <c r="F131" s="41" t="s">
        <v>47</v>
      </c>
      <c r="G131" s="48" t="s">
        <v>48</v>
      </c>
      <c r="H131" s="62"/>
    </row>
    <row r="132" s="63" customFormat="1" customHeight="1" spans="1:8">
      <c r="A132" s="51">
        <v>128</v>
      </c>
      <c r="B132" s="48" t="s">
        <v>307</v>
      </c>
      <c r="C132" s="48" t="s">
        <v>308</v>
      </c>
      <c r="D132" s="41" t="s">
        <v>46</v>
      </c>
      <c r="E132" s="41" t="s">
        <v>13</v>
      </c>
      <c r="F132" s="41" t="s">
        <v>47</v>
      </c>
      <c r="G132" s="48" t="s">
        <v>48</v>
      </c>
      <c r="H132" s="62"/>
    </row>
    <row r="133" s="63" customFormat="1" customHeight="1" spans="1:8">
      <c r="A133" s="51">
        <v>129</v>
      </c>
      <c r="B133" s="48" t="s">
        <v>309</v>
      </c>
      <c r="C133" s="48" t="s">
        <v>310</v>
      </c>
      <c r="D133" s="41" t="s">
        <v>46</v>
      </c>
      <c r="E133" s="41" t="s">
        <v>13</v>
      </c>
      <c r="F133" s="41" t="s">
        <v>47</v>
      </c>
      <c r="G133" s="48" t="s">
        <v>48</v>
      </c>
      <c r="H133" s="62"/>
    </row>
    <row r="134" s="63" customFormat="1" customHeight="1" spans="1:8">
      <c r="A134" s="51">
        <v>130</v>
      </c>
      <c r="B134" s="48" t="s">
        <v>311</v>
      </c>
      <c r="C134" s="48" t="s">
        <v>312</v>
      </c>
      <c r="D134" s="41" t="s">
        <v>46</v>
      </c>
      <c r="E134" s="41" t="s">
        <v>13</v>
      </c>
      <c r="F134" s="41" t="s">
        <v>47</v>
      </c>
      <c r="G134" s="48" t="s">
        <v>48</v>
      </c>
      <c r="H134" s="62"/>
    </row>
    <row r="135" s="63" customFormat="1" customHeight="1" spans="1:8">
      <c r="A135" s="51">
        <v>131</v>
      </c>
      <c r="B135" s="48" t="s">
        <v>313</v>
      </c>
      <c r="C135" s="48" t="s">
        <v>314</v>
      </c>
      <c r="D135" s="41" t="s">
        <v>46</v>
      </c>
      <c r="E135" s="41" t="s">
        <v>13</v>
      </c>
      <c r="F135" s="41" t="s">
        <v>47</v>
      </c>
      <c r="G135" s="48" t="s">
        <v>48</v>
      </c>
      <c r="H135" s="62"/>
    </row>
    <row r="136" s="63" customFormat="1" customHeight="1" spans="1:8">
      <c r="A136" s="51">
        <v>132</v>
      </c>
      <c r="B136" s="48" t="s">
        <v>315</v>
      </c>
      <c r="C136" s="48" t="s">
        <v>316</v>
      </c>
      <c r="D136" s="41" t="s">
        <v>46</v>
      </c>
      <c r="E136" s="41" t="s">
        <v>13</v>
      </c>
      <c r="F136" s="41" t="s">
        <v>47</v>
      </c>
      <c r="G136" s="48" t="s">
        <v>48</v>
      </c>
      <c r="H136" s="62"/>
    </row>
    <row r="137" s="63" customFormat="1" customHeight="1" spans="1:8">
      <c r="A137" s="51">
        <v>133</v>
      </c>
      <c r="B137" s="48" t="s">
        <v>317</v>
      </c>
      <c r="C137" s="48" t="s">
        <v>318</v>
      </c>
      <c r="D137" s="41" t="s">
        <v>46</v>
      </c>
      <c r="E137" s="41" t="s">
        <v>13</v>
      </c>
      <c r="F137" s="41" t="s">
        <v>47</v>
      </c>
      <c r="G137" s="48" t="s">
        <v>48</v>
      </c>
      <c r="H137" s="62"/>
    </row>
    <row r="138" s="63" customFormat="1" customHeight="1" spans="1:8">
      <c r="A138" s="51">
        <v>134</v>
      </c>
      <c r="B138" s="48" t="s">
        <v>319</v>
      </c>
      <c r="C138" s="48" t="s">
        <v>320</v>
      </c>
      <c r="D138" s="41" t="s">
        <v>46</v>
      </c>
      <c r="E138" s="41" t="s">
        <v>13</v>
      </c>
      <c r="F138" s="41" t="s">
        <v>47</v>
      </c>
      <c r="G138" s="48" t="s">
        <v>48</v>
      </c>
      <c r="H138" s="62"/>
    </row>
    <row r="139" s="63" customFormat="1" customHeight="1" spans="1:8">
      <c r="A139" s="51">
        <v>135</v>
      </c>
      <c r="B139" s="48" t="s">
        <v>321</v>
      </c>
      <c r="C139" s="48" t="s">
        <v>322</v>
      </c>
      <c r="D139" s="41" t="s">
        <v>46</v>
      </c>
      <c r="E139" s="41" t="s">
        <v>13</v>
      </c>
      <c r="F139" s="41" t="s">
        <v>47</v>
      </c>
      <c r="G139" s="48" t="s">
        <v>48</v>
      </c>
      <c r="H139" s="62"/>
    </row>
    <row r="140" s="63" customFormat="1" customHeight="1" spans="1:8">
      <c r="A140" s="51">
        <v>136</v>
      </c>
      <c r="B140" s="48" t="s">
        <v>323</v>
      </c>
      <c r="C140" s="48" t="s">
        <v>324</v>
      </c>
      <c r="D140" s="41" t="s">
        <v>46</v>
      </c>
      <c r="E140" s="41" t="s">
        <v>13</v>
      </c>
      <c r="F140" s="41" t="s">
        <v>47</v>
      </c>
      <c r="G140" s="48" t="s">
        <v>48</v>
      </c>
      <c r="H140" s="62"/>
    </row>
    <row r="141" s="63" customFormat="1" customHeight="1" spans="1:8">
      <c r="A141" s="51">
        <v>137</v>
      </c>
      <c r="B141" s="48" t="s">
        <v>325</v>
      </c>
      <c r="C141" s="48" t="s">
        <v>326</v>
      </c>
      <c r="D141" s="41" t="s">
        <v>46</v>
      </c>
      <c r="E141" s="41" t="s">
        <v>13</v>
      </c>
      <c r="F141" s="41" t="s">
        <v>47</v>
      </c>
      <c r="G141" s="48" t="s">
        <v>48</v>
      </c>
      <c r="H141" s="62"/>
    </row>
    <row r="142" s="63" customFormat="1" customHeight="1" spans="1:8">
      <c r="A142" s="51">
        <v>138</v>
      </c>
      <c r="B142" s="48" t="s">
        <v>327</v>
      </c>
      <c r="C142" s="48" t="s">
        <v>328</v>
      </c>
      <c r="D142" s="41" t="s">
        <v>46</v>
      </c>
      <c r="E142" s="41" t="s">
        <v>13</v>
      </c>
      <c r="F142" s="41" t="s">
        <v>47</v>
      </c>
      <c r="G142" s="48" t="s">
        <v>48</v>
      </c>
      <c r="H142" s="62"/>
    </row>
    <row r="143" s="63" customFormat="1" customHeight="1" spans="1:8">
      <c r="A143" s="51">
        <v>139</v>
      </c>
      <c r="B143" s="48" t="s">
        <v>329</v>
      </c>
      <c r="C143" s="48" t="s">
        <v>330</v>
      </c>
      <c r="D143" s="41" t="s">
        <v>46</v>
      </c>
      <c r="E143" s="41" t="s">
        <v>13</v>
      </c>
      <c r="F143" s="41" t="s">
        <v>47</v>
      </c>
      <c r="G143" s="48" t="s">
        <v>48</v>
      </c>
      <c r="H143" s="62"/>
    </row>
    <row r="144" s="63" customFormat="1" customHeight="1" spans="1:8">
      <c r="A144" s="51">
        <v>140</v>
      </c>
      <c r="B144" s="48" t="s">
        <v>331</v>
      </c>
      <c r="C144" s="48" t="s">
        <v>332</v>
      </c>
      <c r="D144" s="41" t="s">
        <v>46</v>
      </c>
      <c r="E144" s="41" t="s">
        <v>13</v>
      </c>
      <c r="F144" s="41" t="s">
        <v>47</v>
      </c>
      <c r="G144" s="48" t="s">
        <v>48</v>
      </c>
      <c r="H144" s="62"/>
    </row>
    <row r="145" s="63" customFormat="1" customHeight="1" spans="1:8">
      <c r="A145" s="51">
        <v>141</v>
      </c>
      <c r="B145" s="48" t="s">
        <v>333</v>
      </c>
      <c r="C145" s="48" t="s">
        <v>334</v>
      </c>
      <c r="D145" s="41" t="s">
        <v>46</v>
      </c>
      <c r="E145" s="41" t="s">
        <v>13</v>
      </c>
      <c r="F145" s="41" t="s">
        <v>47</v>
      </c>
      <c r="G145" s="48" t="s">
        <v>48</v>
      </c>
      <c r="H145" s="62"/>
    </row>
    <row r="146" s="63" customFormat="1" customHeight="1" spans="1:8">
      <c r="A146" s="51">
        <v>142</v>
      </c>
      <c r="B146" s="48" t="s">
        <v>335</v>
      </c>
      <c r="C146" s="48" t="s">
        <v>336</v>
      </c>
      <c r="D146" s="41" t="s">
        <v>46</v>
      </c>
      <c r="E146" s="41" t="s">
        <v>13</v>
      </c>
      <c r="F146" s="41" t="s">
        <v>47</v>
      </c>
      <c r="G146" s="48" t="s">
        <v>48</v>
      </c>
      <c r="H146" s="62"/>
    </row>
    <row r="147" s="63" customFormat="1" customHeight="1" spans="1:8">
      <c r="A147" s="51">
        <v>143</v>
      </c>
      <c r="B147" s="48" t="s">
        <v>337</v>
      </c>
      <c r="C147" s="48" t="s">
        <v>338</v>
      </c>
      <c r="D147" s="41" t="s">
        <v>46</v>
      </c>
      <c r="E147" s="41" t="s">
        <v>13</v>
      </c>
      <c r="F147" s="41" t="s">
        <v>47</v>
      </c>
      <c r="G147" s="48" t="s">
        <v>48</v>
      </c>
      <c r="H147" s="62"/>
    </row>
    <row r="148" s="63" customFormat="1" customHeight="1" spans="1:8">
      <c r="A148" s="51">
        <v>144</v>
      </c>
      <c r="B148" s="48" t="s">
        <v>339</v>
      </c>
      <c r="C148" s="48" t="s">
        <v>340</v>
      </c>
      <c r="D148" s="41" t="s">
        <v>46</v>
      </c>
      <c r="E148" s="41" t="s">
        <v>13</v>
      </c>
      <c r="F148" s="41" t="s">
        <v>47</v>
      </c>
      <c r="G148" s="48" t="s">
        <v>48</v>
      </c>
      <c r="H148" s="62"/>
    </row>
    <row r="149" s="63" customFormat="1" customHeight="1" spans="1:8">
      <c r="A149" s="51">
        <v>145</v>
      </c>
      <c r="B149" s="48" t="s">
        <v>341</v>
      </c>
      <c r="C149" s="48" t="s">
        <v>342</v>
      </c>
      <c r="D149" s="41" t="s">
        <v>46</v>
      </c>
      <c r="E149" s="41" t="s">
        <v>13</v>
      </c>
      <c r="F149" s="41" t="s">
        <v>47</v>
      </c>
      <c r="G149" s="48" t="s">
        <v>48</v>
      </c>
      <c r="H149" s="62"/>
    </row>
    <row r="150" s="63" customFormat="1" customHeight="1" spans="1:8">
      <c r="A150" s="51">
        <v>146</v>
      </c>
      <c r="B150" s="48" t="s">
        <v>343</v>
      </c>
      <c r="C150" s="48" t="s">
        <v>344</v>
      </c>
      <c r="D150" s="41" t="s">
        <v>46</v>
      </c>
      <c r="E150" s="41" t="s">
        <v>13</v>
      </c>
      <c r="F150" s="41" t="s">
        <v>47</v>
      </c>
      <c r="G150" s="48" t="s">
        <v>48</v>
      </c>
      <c r="H150" s="62"/>
    </row>
    <row r="151" s="63" customFormat="1" customHeight="1" spans="1:8">
      <c r="A151" s="51">
        <v>147</v>
      </c>
      <c r="B151" s="48" t="s">
        <v>345</v>
      </c>
      <c r="C151" s="48" t="s">
        <v>346</v>
      </c>
      <c r="D151" s="41" t="s">
        <v>46</v>
      </c>
      <c r="E151" s="41" t="s">
        <v>13</v>
      </c>
      <c r="F151" s="41" t="s">
        <v>47</v>
      </c>
      <c r="G151" s="48" t="s">
        <v>48</v>
      </c>
      <c r="H151" s="62"/>
    </row>
    <row r="152" s="63" customFormat="1" customHeight="1" spans="1:8">
      <c r="A152" s="51">
        <v>148</v>
      </c>
      <c r="B152" s="48" t="s">
        <v>347</v>
      </c>
      <c r="C152" s="48" t="s">
        <v>348</v>
      </c>
      <c r="D152" s="41" t="s">
        <v>46</v>
      </c>
      <c r="E152" s="41" t="s">
        <v>13</v>
      </c>
      <c r="F152" s="41" t="s">
        <v>47</v>
      </c>
      <c r="G152" s="48" t="s">
        <v>48</v>
      </c>
      <c r="H152" s="62"/>
    </row>
    <row r="153" s="63" customFormat="1" customHeight="1" spans="1:8">
      <c r="A153" s="51">
        <v>149</v>
      </c>
      <c r="B153" s="48" t="s">
        <v>349</v>
      </c>
      <c r="C153" s="48" t="s">
        <v>350</v>
      </c>
      <c r="D153" s="41" t="s">
        <v>46</v>
      </c>
      <c r="E153" s="41" t="s">
        <v>13</v>
      </c>
      <c r="F153" s="41" t="s">
        <v>47</v>
      </c>
      <c r="G153" s="48" t="s">
        <v>48</v>
      </c>
      <c r="H153" s="62"/>
    </row>
    <row r="154" s="63" customFormat="1" customHeight="1" spans="1:8">
      <c r="A154" s="51">
        <v>150</v>
      </c>
      <c r="B154" s="48" t="s">
        <v>351</v>
      </c>
      <c r="C154" s="48" t="s">
        <v>352</v>
      </c>
      <c r="D154" s="41" t="s">
        <v>46</v>
      </c>
      <c r="E154" s="41" t="s">
        <v>13</v>
      </c>
      <c r="F154" s="41" t="s">
        <v>47</v>
      </c>
      <c r="G154" s="48" t="s">
        <v>48</v>
      </c>
      <c r="H154" s="62"/>
    </row>
    <row r="155" s="63" customFormat="1" customHeight="1" spans="1:8">
      <c r="A155" s="51">
        <v>151</v>
      </c>
      <c r="B155" s="48" t="s">
        <v>353</v>
      </c>
      <c r="C155" s="48" t="s">
        <v>354</v>
      </c>
      <c r="D155" s="41" t="s">
        <v>46</v>
      </c>
      <c r="E155" s="41" t="s">
        <v>13</v>
      </c>
      <c r="F155" s="41" t="s">
        <v>47</v>
      </c>
      <c r="G155" s="48" t="s">
        <v>48</v>
      </c>
      <c r="H155" s="62"/>
    </row>
    <row r="156" s="63" customFormat="1" customHeight="1" spans="1:8">
      <c r="A156" s="51">
        <v>152</v>
      </c>
      <c r="B156" s="48" t="s">
        <v>355</v>
      </c>
      <c r="C156" s="48" t="s">
        <v>356</v>
      </c>
      <c r="D156" s="41" t="s">
        <v>46</v>
      </c>
      <c r="E156" s="41" t="s">
        <v>13</v>
      </c>
      <c r="F156" s="41" t="s">
        <v>47</v>
      </c>
      <c r="G156" s="48" t="s">
        <v>48</v>
      </c>
      <c r="H156" s="62"/>
    </row>
    <row r="157" s="63" customFormat="1" customHeight="1" spans="1:8">
      <c r="A157" s="51">
        <v>153</v>
      </c>
      <c r="B157" s="48" t="s">
        <v>357</v>
      </c>
      <c r="C157" s="48" t="s">
        <v>358</v>
      </c>
      <c r="D157" s="41" t="s">
        <v>46</v>
      </c>
      <c r="E157" s="41" t="s">
        <v>13</v>
      </c>
      <c r="F157" s="41" t="s">
        <v>47</v>
      </c>
      <c r="G157" s="48" t="s">
        <v>48</v>
      </c>
      <c r="H157" s="62"/>
    </row>
    <row r="158" s="63" customFormat="1" customHeight="1" spans="1:8">
      <c r="A158" s="51">
        <v>154</v>
      </c>
      <c r="B158" s="48" t="s">
        <v>359</v>
      </c>
      <c r="C158" s="48" t="s">
        <v>360</v>
      </c>
      <c r="D158" s="41" t="s">
        <v>46</v>
      </c>
      <c r="E158" s="41" t="s">
        <v>13</v>
      </c>
      <c r="F158" s="41" t="s">
        <v>47</v>
      </c>
      <c r="G158" s="48" t="s">
        <v>48</v>
      </c>
      <c r="H158" s="62"/>
    </row>
    <row r="159" s="63" customFormat="1" customHeight="1" spans="1:8">
      <c r="A159" s="51">
        <v>155</v>
      </c>
      <c r="B159" s="48" t="s">
        <v>361</v>
      </c>
      <c r="C159" s="48" t="s">
        <v>362</v>
      </c>
      <c r="D159" s="41" t="s">
        <v>46</v>
      </c>
      <c r="E159" s="41" t="s">
        <v>13</v>
      </c>
      <c r="F159" s="41" t="s">
        <v>47</v>
      </c>
      <c r="G159" s="48" t="s">
        <v>48</v>
      </c>
      <c r="H159" s="62"/>
    </row>
    <row r="160" s="63" customFormat="1" customHeight="1" spans="1:8">
      <c r="A160" s="51">
        <v>156</v>
      </c>
      <c r="B160" s="48" t="s">
        <v>363</v>
      </c>
      <c r="C160" s="48" t="s">
        <v>364</v>
      </c>
      <c r="D160" s="41" t="s">
        <v>46</v>
      </c>
      <c r="E160" s="41" t="s">
        <v>13</v>
      </c>
      <c r="F160" s="41" t="s">
        <v>47</v>
      </c>
      <c r="G160" s="48" t="s">
        <v>48</v>
      </c>
      <c r="H160" s="62"/>
    </row>
    <row r="161" s="63" customFormat="1" customHeight="1" spans="1:8">
      <c r="A161" s="51">
        <v>157</v>
      </c>
      <c r="B161" s="48" t="s">
        <v>365</v>
      </c>
      <c r="C161" s="48" t="s">
        <v>366</v>
      </c>
      <c r="D161" s="41" t="s">
        <v>46</v>
      </c>
      <c r="E161" s="41" t="s">
        <v>13</v>
      </c>
      <c r="F161" s="41" t="s">
        <v>47</v>
      </c>
      <c r="G161" s="48" t="s">
        <v>48</v>
      </c>
      <c r="H161" s="62"/>
    </row>
    <row r="162" s="63" customFormat="1" customHeight="1" spans="1:8">
      <c r="A162" s="51">
        <v>158</v>
      </c>
      <c r="B162" s="48" t="s">
        <v>367</v>
      </c>
      <c r="C162" s="48" t="s">
        <v>368</v>
      </c>
      <c r="D162" s="41" t="s">
        <v>46</v>
      </c>
      <c r="E162" s="41" t="s">
        <v>13</v>
      </c>
      <c r="F162" s="41" t="s">
        <v>47</v>
      </c>
      <c r="G162" s="48" t="s">
        <v>48</v>
      </c>
      <c r="H162" s="62"/>
    </row>
    <row r="163" s="63" customFormat="1" customHeight="1" spans="1:8">
      <c r="A163" s="51">
        <v>159</v>
      </c>
      <c r="B163" s="75" t="s">
        <v>369</v>
      </c>
      <c r="C163" s="48" t="s">
        <v>370</v>
      </c>
      <c r="D163" s="41" t="s">
        <v>46</v>
      </c>
      <c r="E163" s="41" t="s">
        <v>13</v>
      </c>
      <c r="F163" s="41" t="s">
        <v>83</v>
      </c>
      <c r="G163" s="48" t="s">
        <v>84</v>
      </c>
      <c r="H163" s="62"/>
    </row>
    <row r="164" s="63" customFormat="1" customHeight="1" spans="1:8">
      <c r="A164" s="51">
        <v>160</v>
      </c>
      <c r="B164" s="48" t="s">
        <v>371</v>
      </c>
      <c r="C164" s="48" t="s">
        <v>372</v>
      </c>
      <c r="D164" s="41" t="s">
        <v>46</v>
      </c>
      <c r="E164" s="41" t="s">
        <v>13</v>
      </c>
      <c r="F164" s="41" t="s">
        <v>47</v>
      </c>
      <c r="G164" s="48" t="s">
        <v>48</v>
      </c>
      <c r="H164" s="62"/>
    </row>
    <row r="165" s="63" customFormat="1" customHeight="1" spans="1:8">
      <c r="A165" s="51">
        <v>161</v>
      </c>
      <c r="B165" s="48" t="s">
        <v>373</v>
      </c>
      <c r="C165" s="48" t="s">
        <v>374</v>
      </c>
      <c r="D165" s="41" t="s">
        <v>46</v>
      </c>
      <c r="E165" s="41" t="s">
        <v>13</v>
      </c>
      <c r="F165" s="41" t="s">
        <v>47</v>
      </c>
      <c r="G165" s="48" t="s">
        <v>48</v>
      </c>
      <c r="H165" s="62"/>
    </row>
    <row r="166" s="63" customFormat="1" customHeight="1" spans="1:8">
      <c r="A166" s="51">
        <v>162</v>
      </c>
      <c r="B166" s="48" t="s">
        <v>375</v>
      </c>
      <c r="C166" s="48" t="s">
        <v>376</v>
      </c>
      <c r="D166" s="41" t="s">
        <v>46</v>
      </c>
      <c r="E166" s="41" t="s">
        <v>13</v>
      </c>
      <c r="F166" s="41" t="s">
        <v>47</v>
      </c>
      <c r="G166" s="48" t="s">
        <v>48</v>
      </c>
      <c r="H166" s="62"/>
    </row>
    <row r="167" s="63" customFormat="1" customHeight="1" spans="1:8">
      <c r="A167" s="51">
        <v>163</v>
      </c>
      <c r="B167" s="48" t="s">
        <v>377</v>
      </c>
      <c r="C167" s="48" t="s">
        <v>378</v>
      </c>
      <c r="D167" s="41" t="s">
        <v>46</v>
      </c>
      <c r="E167" s="41" t="s">
        <v>13</v>
      </c>
      <c r="F167" s="41" t="s">
        <v>83</v>
      </c>
      <c r="G167" s="48" t="s">
        <v>84</v>
      </c>
      <c r="H167" s="62"/>
    </row>
    <row r="168" s="63" customFormat="1" customHeight="1" spans="1:8">
      <c r="A168" s="51">
        <v>164</v>
      </c>
      <c r="B168" s="48" t="s">
        <v>379</v>
      </c>
      <c r="C168" s="48" t="s">
        <v>380</v>
      </c>
      <c r="D168" s="41" t="s">
        <v>46</v>
      </c>
      <c r="E168" s="41" t="s">
        <v>13</v>
      </c>
      <c r="F168" s="41" t="s">
        <v>47</v>
      </c>
      <c r="G168" s="48" t="s">
        <v>48</v>
      </c>
      <c r="H168" s="62"/>
    </row>
    <row r="169" s="63" customFormat="1" customHeight="1" spans="1:8">
      <c r="A169" s="51">
        <v>165</v>
      </c>
      <c r="B169" s="48" t="s">
        <v>381</v>
      </c>
      <c r="C169" s="48" t="s">
        <v>382</v>
      </c>
      <c r="D169" s="41" t="s">
        <v>46</v>
      </c>
      <c r="E169" s="41" t="s">
        <v>13</v>
      </c>
      <c r="F169" s="41" t="s">
        <v>47</v>
      </c>
      <c r="G169" s="48" t="s">
        <v>48</v>
      </c>
      <c r="H169" s="62"/>
    </row>
    <row r="170" s="63" customFormat="1" customHeight="1" spans="1:8">
      <c r="A170" s="51">
        <v>166</v>
      </c>
      <c r="B170" s="48" t="s">
        <v>383</v>
      </c>
      <c r="C170" s="48" t="s">
        <v>384</v>
      </c>
      <c r="D170" s="41" t="s">
        <v>46</v>
      </c>
      <c r="E170" s="41" t="s">
        <v>13</v>
      </c>
      <c r="F170" s="41" t="s">
        <v>47</v>
      </c>
      <c r="G170" s="48" t="s">
        <v>48</v>
      </c>
      <c r="H170" s="62"/>
    </row>
    <row r="171" s="63" customFormat="1" customHeight="1" spans="1:8">
      <c r="A171" s="51">
        <v>167</v>
      </c>
      <c r="B171" s="48" t="s">
        <v>385</v>
      </c>
      <c r="C171" s="48" t="s">
        <v>386</v>
      </c>
      <c r="D171" s="41" t="s">
        <v>46</v>
      </c>
      <c r="E171" s="41" t="s">
        <v>13</v>
      </c>
      <c r="F171" s="41" t="s">
        <v>47</v>
      </c>
      <c r="G171" s="48" t="s">
        <v>48</v>
      </c>
      <c r="H171" s="62"/>
    </row>
    <row r="172" s="63" customFormat="1" customHeight="1" spans="1:8">
      <c r="A172" s="51">
        <v>168</v>
      </c>
      <c r="B172" s="48" t="s">
        <v>387</v>
      </c>
      <c r="C172" s="48" t="s">
        <v>388</v>
      </c>
      <c r="D172" s="41" t="s">
        <v>389</v>
      </c>
      <c r="E172" s="41" t="s">
        <v>13</v>
      </c>
      <c r="F172" s="41" t="s">
        <v>47</v>
      </c>
      <c r="G172" s="48" t="s">
        <v>48</v>
      </c>
      <c r="H172" s="62"/>
    </row>
    <row r="173" s="63" customFormat="1" customHeight="1" spans="1:8">
      <c r="A173" s="51">
        <v>169</v>
      </c>
      <c r="B173" s="48" t="s">
        <v>390</v>
      </c>
      <c r="C173" s="48" t="s">
        <v>391</v>
      </c>
      <c r="D173" s="41" t="s">
        <v>389</v>
      </c>
      <c r="E173" s="41" t="s">
        <v>13</v>
      </c>
      <c r="F173" s="41" t="s">
        <v>47</v>
      </c>
      <c r="G173" s="48" t="s">
        <v>48</v>
      </c>
      <c r="H173" s="62"/>
    </row>
    <row r="174" s="63" customFormat="1" customHeight="1" spans="1:8">
      <c r="A174" s="51">
        <v>170</v>
      </c>
      <c r="B174" s="48" t="s">
        <v>392</v>
      </c>
      <c r="C174" s="48" t="s">
        <v>393</v>
      </c>
      <c r="D174" s="41" t="s">
        <v>389</v>
      </c>
      <c r="E174" s="41" t="s">
        <v>13</v>
      </c>
      <c r="F174" s="41" t="s">
        <v>47</v>
      </c>
      <c r="G174" s="48" t="s">
        <v>48</v>
      </c>
      <c r="H174" s="62"/>
    </row>
    <row r="175" s="63" customFormat="1" customHeight="1" spans="1:8">
      <c r="A175" s="51">
        <v>171</v>
      </c>
      <c r="B175" s="48" t="s">
        <v>394</v>
      </c>
      <c r="C175" s="48" t="s">
        <v>395</v>
      </c>
      <c r="D175" s="41" t="s">
        <v>389</v>
      </c>
      <c r="E175" s="41" t="s">
        <v>13</v>
      </c>
      <c r="F175" s="41" t="s">
        <v>47</v>
      </c>
      <c r="G175" s="48" t="s">
        <v>48</v>
      </c>
      <c r="H175" s="62"/>
    </row>
    <row r="176" s="63" customFormat="1" customHeight="1" spans="1:8">
      <c r="A176" s="51">
        <v>172</v>
      </c>
      <c r="B176" s="76" t="s">
        <v>396</v>
      </c>
      <c r="C176" s="48" t="s">
        <v>397</v>
      </c>
      <c r="D176" s="41" t="s">
        <v>389</v>
      </c>
      <c r="E176" s="41" t="s">
        <v>13</v>
      </c>
      <c r="F176" s="41" t="s">
        <v>47</v>
      </c>
      <c r="G176" s="48" t="s">
        <v>48</v>
      </c>
      <c r="H176" s="62"/>
    </row>
    <row r="177" s="63" customFormat="1" customHeight="1" spans="1:8">
      <c r="A177" s="51">
        <v>173</v>
      </c>
      <c r="B177" s="76" t="s">
        <v>398</v>
      </c>
      <c r="C177" s="48" t="s">
        <v>399</v>
      </c>
      <c r="D177" s="41" t="s">
        <v>389</v>
      </c>
      <c r="E177" s="41" t="s">
        <v>13</v>
      </c>
      <c r="F177" s="41" t="s">
        <v>47</v>
      </c>
      <c r="G177" s="48" t="s">
        <v>48</v>
      </c>
      <c r="H177" s="62"/>
    </row>
    <row r="178" s="63" customFormat="1" customHeight="1" spans="1:8">
      <c r="A178" s="51">
        <v>174</v>
      </c>
      <c r="B178" s="76" t="s">
        <v>400</v>
      </c>
      <c r="C178" s="48" t="s">
        <v>401</v>
      </c>
      <c r="D178" s="41" t="s">
        <v>389</v>
      </c>
      <c r="E178" s="41" t="s">
        <v>13</v>
      </c>
      <c r="F178" s="41" t="s">
        <v>47</v>
      </c>
      <c r="G178" s="48" t="s">
        <v>48</v>
      </c>
      <c r="H178" s="62"/>
    </row>
    <row r="179" s="63" customFormat="1" customHeight="1" spans="1:8">
      <c r="A179" s="51">
        <v>175</v>
      </c>
      <c r="B179" s="76" t="s">
        <v>402</v>
      </c>
      <c r="C179" s="48" t="s">
        <v>403</v>
      </c>
      <c r="D179" s="41" t="s">
        <v>389</v>
      </c>
      <c r="E179" s="41" t="s">
        <v>13</v>
      </c>
      <c r="F179" s="41" t="s">
        <v>47</v>
      </c>
      <c r="G179" s="48" t="s">
        <v>48</v>
      </c>
      <c r="H179" s="62"/>
    </row>
    <row r="180" s="63" customFormat="1" customHeight="1" spans="1:8">
      <c r="A180" s="51">
        <v>176</v>
      </c>
      <c r="B180" s="48" t="s">
        <v>404</v>
      </c>
      <c r="C180" s="48" t="s">
        <v>405</v>
      </c>
      <c r="D180" s="41" t="s">
        <v>389</v>
      </c>
      <c r="E180" s="41" t="s">
        <v>13</v>
      </c>
      <c r="F180" s="41" t="s">
        <v>47</v>
      </c>
      <c r="G180" s="48" t="s">
        <v>48</v>
      </c>
      <c r="H180" s="62"/>
    </row>
    <row r="181" s="63" customFormat="1" customHeight="1" spans="1:8">
      <c r="A181" s="51">
        <v>177</v>
      </c>
      <c r="B181" s="48" t="s">
        <v>406</v>
      </c>
      <c r="C181" s="48" t="s">
        <v>407</v>
      </c>
      <c r="D181" s="41" t="s">
        <v>389</v>
      </c>
      <c r="E181" s="41" t="s">
        <v>13</v>
      </c>
      <c r="F181" s="41" t="s">
        <v>47</v>
      </c>
      <c r="G181" s="48" t="s">
        <v>48</v>
      </c>
      <c r="H181" s="62"/>
    </row>
    <row r="182" s="63" customFormat="1" customHeight="1" spans="1:8">
      <c r="A182" s="51">
        <v>178</v>
      </c>
      <c r="B182" s="76" t="s">
        <v>408</v>
      </c>
      <c r="C182" s="48" t="s">
        <v>409</v>
      </c>
      <c r="D182" s="41" t="s">
        <v>389</v>
      </c>
      <c r="E182" s="41" t="s">
        <v>13</v>
      </c>
      <c r="F182" s="41" t="s">
        <v>47</v>
      </c>
      <c r="G182" s="48" t="s">
        <v>48</v>
      </c>
      <c r="H182" s="62"/>
    </row>
    <row r="183" s="63" customFormat="1" customHeight="1" spans="1:8">
      <c r="A183" s="51">
        <v>179</v>
      </c>
      <c r="B183" s="48" t="s">
        <v>410</v>
      </c>
      <c r="C183" s="48" t="s">
        <v>411</v>
      </c>
      <c r="D183" s="41" t="s">
        <v>389</v>
      </c>
      <c r="E183" s="41" t="s">
        <v>13</v>
      </c>
      <c r="F183" s="41" t="s">
        <v>47</v>
      </c>
      <c r="G183" s="48" t="s">
        <v>48</v>
      </c>
      <c r="H183" s="62"/>
    </row>
    <row r="184" s="63" customFormat="1" customHeight="1" spans="1:8">
      <c r="A184" s="51">
        <v>180</v>
      </c>
      <c r="B184" s="48" t="s">
        <v>412</v>
      </c>
      <c r="C184" s="48" t="s">
        <v>413</v>
      </c>
      <c r="D184" s="41" t="s">
        <v>389</v>
      </c>
      <c r="E184" s="41" t="s">
        <v>13</v>
      </c>
      <c r="F184" s="41" t="s">
        <v>47</v>
      </c>
      <c r="G184" s="48" t="s">
        <v>48</v>
      </c>
      <c r="H184" s="62"/>
    </row>
    <row r="185" s="63" customFormat="1" customHeight="1" spans="1:8">
      <c r="A185" s="51">
        <v>181</v>
      </c>
      <c r="B185" s="48" t="s">
        <v>414</v>
      </c>
      <c r="C185" s="48" t="s">
        <v>415</v>
      </c>
      <c r="D185" s="41" t="s">
        <v>389</v>
      </c>
      <c r="E185" s="41" t="s">
        <v>13</v>
      </c>
      <c r="F185" s="41" t="s">
        <v>47</v>
      </c>
      <c r="G185" s="48" t="s">
        <v>48</v>
      </c>
      <c r="H185" s="62"/>
    </row>
    <row r="186" s="63" customFormat="1" customHeight="1" spans="1:8">
      <c r="A186" s="51">
        <v>182</v>
      </c>
      <c r="B186" s="48" t="s">
        <v>416</v>
      </c>
      <c r="C186" s="48" t="s">
        <v>417</v>
      </c>
      <c r="D186" s="41" t="s">
        <v>389</v>
      </c>
      <c r="E186" s="41" t="s">
        <v>13</v>
      </c>
      <c r="F186" s="41" t="s">
        <v>47</v>
      </c>
      <c r="G186" s="48" t="s">
        <v>48</v>
      </c>
      <c r="H186" s="62"/>
    </row>
    <row r="187" s="63" customFormat="1" customHeight="1" spans="1:8">
      <c r="A187" s="51">
        <v>183</v>
      </c>
      <c r="B187" s="48" t="s">
        <v>418</v>
      </c>
      <c r="C187" s="48" t="s">
        <v>419</v>
      </c>
      <c r="D187" s="41" t="s">
        <v>389</v>
      </c>
      <c r="E187" s="41" t="s">
        <v>13</v>
      </c>
      <c r="F187" s="41" t="s">
        <v>47</v>
      </c>
      <c r="G187" s="48" t="s">
        <v>48</v>
      </c>
      <c r="H187" s="62"/>
    </row>
    <row r="188" s="63" customFormat="1" customHeight="1" spans="1:8">
      <c r="A188" s="51">
        <v>184</v>
      </c>
      <c r="B188" s="48" t="s">
        <v>420</v>
      </c>
      <c r="C188" s="48" t="s">
        <v>421</v>
      </c>
      <c r="D188" s="41" t="s">
        <v>389</v>
      </c>
      <c r="E188" s="41" t="s">
        <v>422</v>
      </c>
      <c r="F188" s="41" t="s">
        <v>422</v>
      </c>
      <c r="G188" s="48" t="s">
        <v>48</v>
      </c>
      <c r="H188" s="62"/>
    </row>
    <row r="189" s="63" customFormat="1" customHeight="1" spans="1:8">
      <c r="A189" s="51">
        <v>185</v>
      </c>
      <c r="B189" s="48" t="s">
        <v>423</v>
      </c>
      <c r="C189" s="48" t="s">
        <v>424</v>
      </c>
      <c r="D189" s="41" t="s">
        <v>389</v>
      </c>
      <c r="E189" s="41" t="s">
        <v>422</v>
      </c>
      <c r="F189" s="41" t="s">
        <v>422</v>
      </c>
      <c r="G189" s="48" t="s">
        <v>48</v>
      </c>
      <c r="H189" s="62"/>
    </row>
    <row r="190" s="63" customFormat="1" customHeight="1" spans="1:8">
      <c r="A190" s="51">
        <v>186</v>
      </c>
      <c r="B190" s="48" t="s">
        <v>425</v>
      </c>
      <c r="C190" s="48" t="s">
        <v>426</v>
      </c>
      <c r="D190" s="41" t="s">
        <v>389</v>
      </c>
      <c r="E190" s="41" t="s">
        <v>422</v>
      </c>
      <c r="F190" s="41" t="s">
        <v>422</v>
      </c>
      <c r="G190" s="41"/>
      <c r="H190" s="62"/>
    </row>
    <row r="191" s="63" customFormat="1" customHeight="1" spans="1:8">
      <c r="A191" s="51">
        <v>187</v>
      </c>
      <c r="B191" s="77" t="s">
        <v>427</v>
      </c>
      <c r="C191" s="48" t="s">
        <v>428</v>
      </c>
      <c r="D191" s="41" t="s">
        <v>429</v>
      </c>
      <c r="E191" s="41" t="s">
        <v>13</v>
      </c>
      <c r="F191" s="41" t="s">
        <v>47</v>
      </c>
      <c r="G191" s="48" t="s">
        <v>48</v>
      </c>
      <c r="H191" s="62"/>
    </row>
    <row r="192" s="63" customFormat="1" customHeight="1" spans="1:8">
      <c r="A192" s="51">
        <v>188</v>
      </c>
      <c r="B192" s="48" t="s">
        <v>430</v>
      </c>
      <c r="C192" s="48" t="s">
        <v>431</v>
      </c>
      <c r="D192" s="41" t="s">
        <v>429</v>
      </c>
      <c r="E192" s="41" t="s">
        <v>13</v>
      </c>
      <c r="F192" s="41" t="s">
        <v>47</v>
      </c>
      <c r="G192" s="48" t="s">
        <v>48</v>
      </c>
      <c r="H192" s="62"/>
    </row>
    <row r="193" s="63" customFormat="1" customHeight="1" spans="1:8">
      <c r="A193" s="51">
        <v>189</v>
      </c>
      <c r="B193" s="48" t="s">
        <v>432</v>
      </c>
      <c r="C193" s="48" t="s">
        <v>433</v>
      </c>
      <c r="D193" s="41" t="s">
        <v>429</v>
      </c>
      <c r="E193" s="41" t="s">
        <v>13</v>
      </c>
      <c r="F193" s="41" t="s">
        <v>47</v>
      </c>
      <c r="G193" s="48" t="s">
        <v>48</v>
      </c>
      <c r="H193" s="62"/>
    </row>
    <row r="194" s="63" customFormat="1" customHeight="1" spans="1:8">
      <c r="A194" s="51">
        <v>190</v>
      </c>
      <c r="B194" s="48" t="s">
        <v>434</v>
      </c>
      <c r="C194" s="48" t="s">
        <v>435</v>
      </c>
      <c r="D194" s="41" t="s">
        <v>429</v>
      </c>
      <c r="E194" s="41" t="s">
        <v>13</v>
      </c>
      <c r="F194" s="41" t="s">
        <v>47</v>
      </c>
      <c r="G194" s="48" t="s">
        <v>48</v>
      </c>
      <c r="H194" s="62"/>
    </row>
    <row r="195" s="63" customFormat="1" customHeight="1" spans="1:8">
      <c r="A195" s="51">
        <v>191</v>
      </c>
      <c r="B195" s="77" t="s">
        <v>436</v>
      </c>
      <c r="C195" s="48" t="s">
        <v>437</v>
      </c>
      <c r="D195" s="41" t="s">
        <v>429</v>
      </c>
      <c r="E195" s="41" t="s">
        <v>13</v>
      </c>
      <c r="F195" s="41" t="s">
        <v>47</v>
      </c>
      <c r="G195" s="48" t="s">
        <v>48</v>
      </c>
      <c r="H195" s="62"/>
    </row>
    <row r="196" s="63" customFormat="1" customHeight="1" spans="1:8">
      <c r="A196" s="51">
        <v>192</v>
      </c>
      <c r="B196" s="48" t="s">
        <v>361</v>
      </c>
      <c r="C196" s="48" t="s">
        <v>438</v>
      </c>
      <c r="D196" s="41" t="s">
        <v>429</v>
      </c>
      <c r="E196" s="41" t="s">
        <v>13</v>
      </c>
      <c r="F196" s="41" t="s">
        <v>47</v>
      </c>
      <c r="G196" s="48" t="s">
        <v>48</v>
      </c>
      <c r="H196" s="62"/>
    </row>
    <row r="197" s="63" customFormat="1" customHeight="1" spans="1:8">
      <c r="A197" s="51">
        <v>193</v>
      </c>
      <c r="B197" s="48" t="s">
        <v>439</v>
      </c>
      <c r="C197" s="48" t="s">
        <v>440</v>
      </c>
      <c r="D197" s="41" t="s">
        <v>429</v>
      </c>
      <c r="E197" s="41" t="s">
        <v>13</v>
      </c>
      <c r="F197" s="41" t="s">
        <v>47</v>
      </c>
      <c r="G197" s="48" t="s">
        <v>48</v>
      </c>
      <c r="H197" s="62"/>
    </row>
    <row r="198" s="63" customFormat="1" customHeight="1" spans="1:8">
      <c r="A198" s="51">
        <v>194</v>
      </c>
      <c r="B198" s="48" t="s">
        <v>441</v>
      </c>
      <c r="C198" s="48" t="s">
        <v>442</v>
      </c>
      <c r="D198" s="41" t="s">
        <v>429</v>
      </c>
      <c r="E198" s="41" t="s">
        <v>13</v>
      </c>
      <c r="F198" s="41" t="s">
        <v>47</v>
      </c>
      <c r="G198" s="48" t="s">
        <v>48</v>
      </c>
      <c r="H198" s="62"/>
    </row>
    <row r="199" s="63" customFormat="1" customHeight="1" spans="1:8">
      <c r="A199" s="51">
        <v>195</v>
      </c>
      <c r="B199" s="48" t="s">
        <v>443</v>
      </c>
      <c r="C199" s="48" t="s">
        <v>444</v>
      </c>
      <c r="D199" s="41" t="s">
        <v>429</v>
      </c>
      <c r="E199" s="41" t="s">
        <v>13</v>
      </c>
      <c r="F199" s="41" t="s">
        <v>47</v>
      </c>
      <c r="G199" s="48" t="s">
        <v>48</v>
      </c>
      <c r="H199" s="62"/>
    </row>
    <row r="200" s="63" customFormat="1" customHeight="1" spans="1:8">
      <c r="A200" s="51">
        <v>196</v>
      </c>
      <c r="B200" s="48" t="s">
        <v>445</v>
      </c>
      <c r="C200" s="48" t="s">
        <v>446</v>
      </c>
      <c r="D200" s="41" t="s">
        <v>429</v>
      </c>
      <c r="E200" s="41" t="s">
        <v>13</v>
      </c>
      <c r="F200" s="41" t="s">
        <v>47</v>
      </c>
      <c r="G200" s="48" t="s">
        <v>48</v>
      </c>
      <c r="H200" s="62"/>
    </row>
    <row r="201" s="63" customFormat="1" customHeight="1" spans="1:8">
      <c r="A201" s="51">
        <v>197</v>
      </c>
      <c r="B201" s="48" t="s">
        <v>447</v>
      </c>
      <c r="C201" s="48" t="s">
        <v>448</v>
      </c>
      <c r="D201" s="41" t="s">
        <v>429</v>
      </c>
      <c r="E201" s="41" t="s">
        <v>13</v>
      </c>
      <c r="F201" s="41" t="s">
        <v>47</v>
      </c>
      <c r="G201" s="48" t="s">
        <v>48</v>
      </c>
      <c r="H201" s="62"/>
    </row>
    <row r="202" s="63" customFormat="1" customHeight="1" spans="1:8">
      <c r="A202" s="51">
        <v>198</v>
      </c>
      <c r="B202" s="48" t="s">
        <v>449</v>
      </c>
      <c r="C202" s="48" t="s">
        <v>450</v>
      </c>
      <c r="D202" s="41" t="s">
        <v>429</v>
      </c>
      <c r="E202" s="41" t="s">
        <v>13</v>
      </c>
      <c r="F202" s="41" t="s">
        <v>47</v>
      </c>
      <c r="G202" s="48" t="s">
        <v>48</v>
      </c>
      <c r="H202" s="62"/>
    </row>
    <row r="203" s="63" customFormat="1" customHeight="1" spans="1:8">
      <c r="A203" s="51">
        <v>199</v>
      </c>
      <c r="B203" s="48" t="s">
        <v>451</v>
      </c>
      <c r="C203" s="48" t="s">
        <v>452</v>
      </c>
      <c r="D203" s="41" t="s">
        <v>429</v>
      </c>
      <c r="E203" s="41" t="s">
        <v>13</v>
      </c>
      <c r="F203" s="41" t="s">
        <v>47</v>
      </c>
      <c r="G203" s="48" t="s">
        <v>48</v>
      </c>
      <c r="H203" s="62"/>
    </row>
    <row r="204" s="63" customFormat="1" customHeight="1" spans="1:8">
      <c r="A204" s="51">
        <v>200</v>
      </c>
      <c r="B204" s="48" t="s">
        <v>453</v>
      </c>
      <c r="C204" s="48" t="s">
        <v>454</v>
      </c>
      <c r="D204" s="41" t="s">
        <v>429</v>
      </c>
      <c r="E204" s="41" t="s">
        <v>13</v>
      </c>
      <c r="F204" s="41" t="s">
        <v>47</v>
      </c>
      <c r="G204" s="48" t="s">
        <v>48</v>
      </c>
      <c r="H204" s="62"/>
    </row>
    <row r="205" s="63" customFormat="1" customHeight="1" spans="1:8">
      <c r="A205" s="51">
        <v>201</v>
      </c>
      <c r="B205" s="48" t="s">
        <v>455</v>
      </c>
      <c r="C205" s="48" t="s">
        <v>456</v>
      </c>
      <c r="D205" s="41" t="s">
        <v>429</v>
      </c>
      <c r="E205" s="41" t="s">
        <v>13</v>
      </c>
      <c r="F205" s="41" t="s">
        <v>47</v>
      </c>
      <c r="G205" s="48" t="s">
        <v>48</v>
      </c>
      <c r="H205" s="62"/>
    </row>
    <row r="206" s="63" customFormat="1" customHeight="1" spans="1:8">
      <c r="A206" s="51">
        <v>202</v>
      </c>
      <c r="B206" s="48" t="s">
        <v>457</v>
      </c>
      <c r="C206" s="48" t="s">
        <v>458</v>
      </c>
      <c r="D206" s="41" t="s">
        <v>429</v>
      </c>
      <c r="E206" s="41" t="s">
        <v>13</v>
      </c>
      <c r="F206" s="41" t="s">
        <v>47</v>
      </c>
      <c r="G206" s="48" t="s">
        <v>48</v>
      </c>
      <c r="H206" s="62"/>
    </row>
    <row r="207" s="63" customFormat="1" customHeight="1" spans="1:8">
      <c r="A207" s="51">
        <v>203</v>
      </c>
      <c r="B207" s="48" t="s">
        <v>459</v>
      </c>
      <c r="C207" s="48" t="s">
        <v>460</v>
      </c>
      <c r="D207" s="41" t="s">
        <v>429</v>
      </c>
      <c r="E207" s="41" t="s">
        <v>13</v>
      </c>
      <c r="F207" s="41" t="s">
        <v>47</v>
      </c>
      <c r="G207" s="48" t="s">
        <v>48</v>
      </c>
      <c r="H207" s="62"/>
    </row>
    <row r="208" s="63" customFormat="1" customHeight="1" spans="1:8">
      <c r="A208" s="51">
        <v>204</v>
      </c>
      <c r="B208" s="48" t="s">
        <v>461</v>
      </c>
      <c r="C208" s="48" t="s">
        <v>462</v>
      </c>
      <c r="D208" s="41" t="s">
        <v>429</v>
      </c>
      <c r="E208" s="41" t="s">
        <v>13</v>
      </c>
      <c r="F208" s="41" t="s">
        <v>47</v>
      </c>
      <c r="G208" s="48" t="s">
        <v>48</v>
      </c>
      <c r="H208" s="62"/>
    </row>
    <row r="209" s="63" customFormat="1" customHeight="1" spans="1:8">
      <c r="A209" s="51">
        <v>205</v>
      </c>
      <c r="B209" s="48" t="s">
        <v>367</v>
      </c>
      <c r="C209" s="48" t="s">
        <v>463</v>
      </c>
      <c r="D209" s="41" t="s">
        <v>429</v>
      </c>
      <c r="E209" s="41" t="s">
        <v>13</v>
      </c>
      <c r="F209" s="41" t="s">
        <v>47</v>
      </c>
      <c r="G209" s="48" t="s">
        <v>48</v>
      </c>
      <c r="H209" s="62"/>
    </row>
    <row r="210" s="63" customFormat="1" customHeight="1" spans="1:8">
      <c r="A210" s="51">
        <v>206</v>
      </c>
      <c r="B210" s="48" t="s">
        <v>464</v>
      </c>
      <c r="C210" s="48" t="s">
        <v>465</v>
      </c>
      <c r="D210" s="41" t="s">
        <v>429</v>
      </c>
      <c r="E210" s="41" t="s">
        <v>13</v>
      </c>
      <c r="F210" s="41" t="s">
        <v>47</v>
      </c>
      <c r="G210" s="48" t="s">
        <v>48</v>
      </c>
      <c r="H210" s="62"/>
    </row>
    <row r="211" s="63" customFormat="1" customHeight="1" spans="1:8">
      <c r="A211" s="51">
        <v>207</v>
      </c>
      <c r="B211" s="48" t="s">
        <v>466</v>
      </c>
      <c r="C211" s="48" t="s">
        <v>467</v>
      </c>
      <c r="D211" s="41" t="s">
        <v>429</v>
      </c>
      <c r="E211" s="41" t="s">
        <v>13</v>
      </c>
      <c r="F211" s="41" t="s">
        <v>47</v>
      </c>
      <c r="G211" s="48" t="s">
        <v>48</v>
      </c>
      <c r="H211" s="62"/>
    </row>
    <row r="212" s="63" customFormat="1" customHeight="1" spans="1:8">
      <c r="A212" s="51">
        <v>208</v>
      </c>
      <c r="B212" s="48" t="s">
        <v>468</v>
      </c>
      <c r="C212" s="48" t="s">
        <v>469</v>
      </c>
      <c r="D212" s="41" t="s">
        <v>429</v>
      </c>
      <c r="E212" s="41" t="s">
        <v>13</v>
      </c>
      <c r="F212" s="41" t="s">
        <v>47</v>
      </c>
      <c r="G212" s="48" t="s">
        <v>48</v>
      </c>
      <c r="H212" s="62"/>
    </row>
    <row r="213" s="63" customFormat="1" customHeight="1" spans="1:8">
      <c r="A213" s="51">
        <v>209</v>
      </c>
      <c r="B213" s="48" t="s">
        <v>470</v>
      </c>
      <c r="C213" s="48" t="s">
        <v>471</v>
      </c>
      <c r="D213" s="41" t="s">
        <v>429</v>
      </c>
      <c r="E213" s="41" t="s">
        <v>13</v>
      </c>
      <c r="F213" s="41" t="s">
        <v>47</v>
      </c>
      <c r="G213" s="48" t="s">
        <v>48</v>
      </c>
      <c r="H213" s="62"/>
    </row>
    <row r="214" s="63" customFormat="1" customHeight="1" spans="1:8">
      <c r="A214" s="51">
        <v>210</v>
      </c>
      <c r="B214" s="48" t="s">
        <v>472</v>
      </c>
      <c r="C214" s="48" t="s">
        <v>473</v>
      </c>
      <c r="D214" s="41" t="s">
        <v>429</v>
      </c>
      <c r="E214" s="41" t="s">
        <v>13</v>
      </c>
      <c r="F214" s="41" t="s">
        <v>47</v>
      </c>
      <c r="G214" s="48" t="s">
        <v>48</v>
      </c>
      <c r="H214" s="62"/>
    </row>
    <row r="215" s="63" customFormat="1" customHeight="1" spans="1:8">
      <c r="A215" s="51">
        <v>211</v>
      </c>
      <c r="B215" s="48" t="s">
        <v>474</v>
      </c>
      <c r="C215" s="48" t="s">
        <v>475</v>
      </c>
      <c r="D215" s="41" t="s">
        <v>429</v>
      </c>
      <c r="E215" s="41" t="s">
        <v>13</v>
      </c>
      <c r="F215" s="41" t="s">
        <v>47</v>
      </c>
      <c r="G215" s="48" t="s">
        <v>48</v>
      </c>
      <c r="H215" s="62"/>
    </row>
    <row r="216" s="63" customFormat="1" customHeight="1" spans="1:8">
      <c r="A216" s="51">
        <v>212</v>
      </c>
      <c r="B216" s="48" t="s">
        <v>476</v>
      </c>
      <c r="C216" s="48" t="s">
        <v>477</v>
      </c>
      <c r="D216" s="41" t="s">
        <v>429</v>
      </c>
      <c r="E216" s="41" t="s">
        <v>13</v>
      </c>
      <c r="F216" s="41" t="s">
        <v>47</v>
      </c>
      <c r="G216" s="48" t="s">
        <v>48</v>
      </c>
      <c r="H216" s="62"/>
    </row>
    <row r="217" s="63" customFormat="1" customHeight="1" spans="1:8">
      <c r="A217" s="51">
        <v>213</v>
      </c>
      <c r="B217" s="48" t="s">
        <v>478</v>
      </c>
      <c r="C217" s="48" t="s">
        <v>479</v>
      </c>
      <c r="D217" s="41" t="s">
        <v>429</v>
      </c>
      <c r="E217" s="41" t="s">
        <v>13</v>
      </c>
      <c r="F217" s="41" t="s">
        <v>47</v>
      </c>
      <c r="G217" s="48" t="s">
        <v>48</v>
      </c>
      <c r="H217" s="62"/>
    </row>
    <row r="218" s="63" customFormat="1" customHeight="1" spans="1:8">
      <c r="A218" s="51">
        <v>214</v>
      </c>
      <c r="B218" s="48" t="s">
        <v>480</v>
      </c>
      <c r="C218" s="48" t="s">
        <v>481</v>
      </c>
      <c r="D218" s="41" t="s">
        <v>429</v>
      </c>
      <c r="E218" s="41" t="s">
        <v>13</v>
      </c>
      <c r="F218" s="41" t="s">
        <v>47</v>
      </c>
      <c r="G218" s="48" t="s">
        <v>48</v>
      </c>
      <c r="H218" s="62"/>
    </row>
    <row r="219" s="63" customFormat="1" customHeight="1" spans="1:8">
      <c r="A219" s="51">
        <v>215</v>
      </c>
      <c r="B219" s="48" t="s">
        <v>482</v>
      </c>
      <c r="C219" s="48" t="s">
        <v>483</v>
      </c>
      <c r="D219" s="41" t="s">
        <v>429</v>
      </c>
      <c r="E219" s="41" t="s">
        <v>13</v>
      </c>
      <c r="F219" s="41" t="s">
        <v>47</v>
      </c>
      <c r="G219" s="48" t="s">
        <v>48</v>
      </c>
      <c r="H219" s="62"/>
    </row>
    <row r="220" s="63" customFormat="1" customHeight="1" spans="1:8">
      <c r="A220" s="51">
        <v>216</v>
      </c>
      <c r="B220" s="48" t="s">
        <v>484</v>
      </c>
      <c r="C220" s="48" t="s">
        <v>485</v>
      </c>
      <c r="D220" s="41" t="s">
        <v>429</v>
      </c>
      <c r="E220" s="41" t="s">
        <v>13</v>
      </c>
      <c r="F220" s="41" t="s">
        <v>47</v>
      </c>
      <c r="G220" s="48" t="s">
        <v>48</v>
      </c>
      <c r="H220" s="62"/>
    </row>
    <row r="221" s="63" customFormat="1" customHeight="1" spans="1:8">
      <c r="A221" s="51">
        <v>217</v>
      </c>
      <c r="B221" s="48" t="s">
        <v>486</v>
      </c>
      <c r="C221" s="48" t="s">
        <v>487</v>
      </c>
      <c r="D221" s="41" t="s">
        <v>429</v>
      </c>
      <c r="E221" s="41" t="s">
        <v>13</v>
      </c>
      <c r="F221" s="41" t="s">
        <v>47</v>
      </c>
      <c r="G221" s="48" t="s">
        <v>48</v>
      </c>
      <c r="H221" s="62"/>
    </row>
    <row r="222" s="63" customFormat="1" customHeight="1" spans="1:8">
      <c r="A222" s="51">
        <v>218</v>
      </c>
      <c r="B222" s="48" t="s">
        <v>488</v>
      </c>
      <c r="C222" s="48" t="s">
        <v>489</v>
      </c>
      <c r="D222" s="41" t="s">
        <v>429</v>
      </c>
      <c r="E222" s="41" t="s">
        <v>13</v>
      </c>
      <c r="F222" s="41" t="s">
        <v>47</v>
      </c>
      <c r="G222" s="48" t="s">
        <v>48</v>
      </c>
      <c r="H222" s="62"/>
    </row>
    <row r="223" s="63" customFormat="1" customHeight="1" spans="1:8">
      <c r="A223" s="51">
        <v>219</v>
      </c>
      <c r="B223" s="48" t="s">
        <v>490</v>
      </c>
      <c r="C223" s="48" t="s">
        <v>491</v>
      </c>
      <c r="D223" s="41" t="s">
        <v>429</v>
      </c>
      <c r="E223" s="41" t="s">
        <v>13</v>
      </c>
      <c r="F223" s="41" t="s">
        <v>47</v>
      </c>
      <c r="G223" s="48" t="s">
        <v>48</v>
      </c>
      <c r="H223" s="62"/>
    </row>
    <row r="224" s="63" customFormat="1" customHeight="1" spans="1:8">
      <c r="A224" s="51">
        <v>220</v>
      </c>
      <c r="B224" s="48" t="s">
        <v>492</v>
      </c>
      <c r="C224" s="48" t="s">
        <v>493</v>
      </c>
      <c r="D224" s="41" t="s">
        <v>429</v>
      </c>
      <c r="E224" s="41" t="s">
        <v>13</v>
      </c>
      <c r="F224" s="41" t="s">
        <v>47</v>
      </c>
      <c r="G224" s="48" t="s">
        <v>48</v>
      </c>
      <c r="H224" s="62"/>
    </row>
    <row r="225" s="62" customFormat="1" customHeight="1" spans="1:7">
      <c r="A225" s="72" t="s">
        <v>494</v>
      </c>
      <c r="B225" s="72"/>
      <c r="C225" s="72"/>
      <c r="D225" s="73"/>
      <c r="E225" s="73"/>
      <c r="F225" s="73"/>
      <c r="G225" s="74"/>
    </row>
    <row r="226" s="62" customFormat="1" customHeight="1" spans="1:7">
      <c r="A226" s="51">
        <v>1</v>
      </c>
      <c r="B226" s="78" t="s">
        <v>495</v>
      </c>
      <c r="C226" s="79" t="s">
        <v>496</v>
      </c>
      <c r="D226" s="80" t="s">
        <v>497</v>
      </c>
      <c r="E226" s="80" t="s">
        <v>498</v>
      </c>
      <c r="F226" s="80" t="s">
        <v>422</v>
      </c>
      <c r="G226" s="81"/>
    </row>
    <row r="227" s="62" customFormat="1" customHeight="1" spans="1:7">
      <c r="A227" s="51">
        <v>2</v>
      </c>
      <c r="B227" s="78" t="s">
        <v>499</v>
      </c>
      <c r="C227" s="82" t="s">
        <v>500</v>
      </c>
      <c r="D227" s="80" t="s">
        <v>497</v>
      </c>
      <c r="E227" s="80" t="s">
        <v>498</v>
      </c>
      <c r="F227" s="80" t="s">
        <v>422</v>
      </c>
      <c r="G227" s="83"/>
    </row>
    <row r="228" s="62" customFormat="1" customHeight="1" spans="1:7">
      <c r="A228" s="51">
        <v>3</v>
      </c>
      <c r="B228" s="79" t="s">
        <v>501</v>
      </c>
      <c r="C228" s="79" t="s">
        <v>502</v>
      </c>
      <c r="D228" s="80" t="s">
        <v>497</v>
      </c>
      <c r="E228" s="80" t="s">
        <v>498</v>
      </c>
      <c r="F228" s="80" t="s">
        <v>422</v>
      </c>
      <c r="G228" s="84"/>
    </row>
    <row r="229" s="62" customFormat="1" customHeight="1" spans="1:7">
      <c r="A229" s="51">
        <v>4</v>
      </c>
      <c r="B229" s="79" t="s">
        <v>503</v>
      </c>
      <c r="C229" s="79" t="s">
        <v>504</v>
      </c>
      <c r="D229" s="80" t="s">
        <v>497</v>
      </c>
      <c r="E229" s="80" t="s">
        <v>498</v>
      </c>
      <c r="F229" s="84" t="s">
        <v>422</v>
      </c>
      <c r="G229" s="85"/>
    </row>
    <row r="230" s="62" customFormat="1" customHeight="1" spans="1:7">
      <c r="A230" s="51">
        <v>5</v>
      </c>
      <c r="B230" s="79" t="s">
        <v>505</v>
      </c>
      <c r="C230" s="79" t="s">
        <v>506</v>
      </c>
      <c r="D230" s="80" t="s">
        <v>497</v>
      </c>
      <c r="E230" s="80" t="s">
        <v>498</v>
      </c>
      <c r="F230" s="84" t="s">
        <v>422</v>
      </c>
      <c r="G230" s="85"/>
    </row>
    <row r="231" s="62" customFormat="1" customHeight="1" spans="1:7">
      <c r="A231" s="51">
        <v>6</v>
      </c>
      <c r="B231" s="79" t="s">
        <v>507</v>
      </c>
      <c r="C231" s="79" t="s">
        <v>508</v>
      </c>
      <c r="D231" s="80" t="s">
        <v>497</v>
      </c>
      <c r="E231" s="80" t="s">
        <v>498</v>
      </c>
      <c r="F231" s="84" t="s">
        <v>422</v>
      </c>
      <c r="G231" s="85"/>
    </row>
    <row r="232" s="62" customFormat="1" customHeight="1" spans="1:7">
      <c r="A232" s="51">
        <v>7</v>
      </c>
      <c r="B232" s="79" t="s">
        <v>509</v>
      </c>
      <c r="C232" s="79" t="s">
        <v>510</v>
      </c>
      <c r="D232" s="80" t="s">
        <v>497</v>
      </c>
      <c r="E232" s="80" t="s">
        <v>498</v>
      </c>
      <c r="F232" s="84" t="s">
        <v>422</v>
      </c>
      <c r="G232" s="85"/>
    </row>
    <row r="233" s="62" customFormat="1" customHeight="1" spans="1:7">
      <c r="A233" s="51">
        <v>8</v>
      </c>
      <c r="B233" s="78" t="s">
        <v>511</v>
      </c>
      <c r="C233" s="79" t="s">
        <v>512</v>
      </c>
      <c r="D233" s="80" t="s">
        <v>497</v>
      </c>
      <c r="E233" s="80" t="s">
        <v>498</v>
      </c>
      <c r="F233" s="80" t="s">
        <v>422</v>
      </c>
      <c r="G233" s="85"/>
    </row>
    <row r="234" s="62" customFormat="1" customHeight="1" spans="1:7">
      <c r="A234" s="51">
        <v>9</v>
      </c>
      <c r="B234" s="78" t="s">
        <v>513</v>
      </c>
      <c r="C234" s="79" t="s">
        <v>514</v>
      </c>
      <c r="D234" s="80" t="s">
        <v>497</v>
      </c>
      <c r="E234" s="80" t="s">
        <v>498</v>
      </c>
      <c r="F234" s="80" t="s">
        <v>422</v>
      </c>
      <c r="G234" s="85"/>
    </row>
    <row r="235" s="62" customFormat="1" customHeight="1" spans="1:7">
      <c r="A235" s="51">
        <v>10</v>
      </c>
      <c r="B235" s="78" t="s">
        <v>515</v>
      </c>
      <c r="C235" s="78" t="s">
        <v>516</v>
      </c>
      <c r="D235" s="80" t="s">
        <v>497</v>
      </c>
      <c r="E235" s="80" t="s">
        <v>498</v>
      </c>
      <c r="F235" s="80" t="s">
        <v>422</v>
      </c>
      <c r="G235" s="85"/>
    </row>
    <row r="236" s="62" customFormat="1" customHeight="1" spans="1:7">
      <c r="A236" s="51">
        <v>11</v>
      </c>
      <c r="B236" s="78" t="s">
        <v>517</v>
      </c>
      <c r="C236" s="78" t="s">
        <v>518</v>
      </c>
      <c r="D236" s="80" t="s">
        <v>497</v>
      </c>
      <c r="E236" s="80" t="s">
        <v>498</v>
      </c>
      <c r="F236" s="80" t="s">
        <v>422</v>
      </c>
      <c r="G236" s="85"/>
    </row>
    <row r="237" s="62" customFormat="1" customHeight="1" spans="1:7">
      <c r="A237" s="51">
        <v>12</v>
      </c>
      <c r="B237" s="78" t="s">
        <v>519</v>
      </c>
      <c r="C237" s="79" t="s">
        <v>520</v>
      </c>
      <c r="D237" s="80" t="s">
        <v>497</v>
      </c>
      <c r="E237" s="80" t="s">
        <v>498</v>
      </c>
      <c r="F237" s="80" t="s">
        <v>422</v>
      </c>
      <c r="G237" s="85"/>
    </row>
    <row r="238" s="62" customFormat="1" customHeight="1" spans="1:7">
      <c r="A238" s="51">
        <v>13</v>
      </c>
      <c r="B238" s="78" t="s">
        <v>521</v>
      </c>
      <c r="C238" s="78" t="s">
        <v>522</v>
      </c>
      <c r="D238" s="80" t="s">
        <v>497</v>
      </c>
      <c r="E238" s="80" t="s">
        <v>498</v>
      </c>
      <c r="F238" s="80" t="s">
        <v>422</v>
      </c>
      <c r="G238" s="85"/>
    </row>
    <row r="239" s="62" customFormat="1" customHeight="1" spans="1:7">
      <c r="A239" s="51">
        <v>14</v>
      </c>
      <c r="B239" s="78" t="s">
        <v>523</v>
      </c>
      <c r="C239" s="78" t="s">
        <v>524</v>
      </c>
      <c r="D239" s="80" t="s">
        <v>497</v>
      </c>
      <c r="E239" s="80" t="s">
        <v>498</v>
      </c>
      <c r="F239" s="80" t="s">
        <v>422</v>
      </c>
      <c r="G239" s="85"/>
    </row>
    <row r="240" s="62" customFormat="1" customHeight="1" spans="1:7">
      <c r="A240" s="51">
        <v>15</v>
      </c>
      <c r="B240" s="78" t="s">
        <v>525</v>
      </c>
      <c r="C240" s="78" t="s">
        <v>526</v>
      </c>
      <c r="D240" s="80" t="s">
        <v>497</v>
      </c>
      <c r="E240" s="80" t="s">
        <v>498</v>
      </c>
      <c r="F240" s="80" t="s">
        <v>422</v>
      </c>
      <c r="G240" s="85"/>
    </row>
    <row r="241" s="62" customFormat="1" customHeight="1" spans="1:7">
      <c r="A241" s="51">
        <v>16</v>
      </c>
      <c r="B241" s="78" t="s">
        <v>527</v>
      </c>
      <c r="C241" s="78" t="s">
        <v>528</v>
      </c>
      <c r="D241" s="80" t="s">
        <v>497</v>
      </c>
      <c r="E241" s="80" t="s">
        <v>498</v>
      </c>
      <c r="F241" s="80" t="s">
        <v>422</v>
      </c>
      <c r="G241" s="85"/>
    </row>
    <row r="242" s="62" customFormat="1" customHeight="1" spans="1:7">
      <c r="A242" s="51">
        <v>17</v>
      </c>
      <c r="B242" s="78" t="s">
        <v>529</v>
      </c>
      <c r="C242" s="78" t="s">
        <v>530</v>
      </c>
      <c r="D242" s="80" t="s">
        <v>497</v>
      </c>
      <c r="E242" s="80" t="s">
        <v>498</v>
      </c>
      <c r="F242" s="80" t="s">
        <v>422</v>
      </c>
      <c r="G242" s="85"/>
    </row>
    <row r="243" s="62" customFormat="1" customHeight="1" spans="1:7">
      <c r="A243" s="51">
        <v>18</v>
      </c>
      <c r="B243" s="78" t="s">
        <v>531</v>
      </c>
      <c r="C243" s="78" t="s">
        <v>532</v>
      </c>
      <c r="D243" s="80" t="s">
        <v>497</v>
      </c>
      <c r="E243" s="80" t="s">
        <v>498</v>
      </c>
      <c r="F243" s="80" t="s">
        <v>422</v>
      </c>
      <c r="G243" s="78"/>
    </row>
    <row r="244" s="62" customFormat="1" customHeight="1" spans="1:7">
      <c r="A244" s="51">
        <v>19</v>
      </c>
      <c r="B244" s="78" t="s">
        <v>533</v>
      </c>
      <c r="C244" s="78" t="s">
        <v>534</v>
      </c>
      <c r="D244" s="80" t="s">
        <v>497</v>
      </c>
      <c r="E244" s="80" t="s">
        <v>498</v>
      </c>
      <c r="F244" s="80" t="s">
        <v>422</v>
      </c>
      <c r="G244" s="78"/>
    </row>
    <row r="245" s="62" customFormat="1" customHeight="1" spans="1:7">
      <c r="A245" s="51">
        <v>20</v>
      </c>
      <c r="B245" s="78" t="s">
        <v>535</v>
      </c>
      <c r="C245" s="78" t="s">
        <v>536</v>
      </c>
      <c r="D245" s="80" t="s">
        <v>497</v>
      </c>
      <c r="E245" s="80" t="s">
        <v>498</v>
      </c>
      <c r="F245" s="80" t="s">
        <v>422</v>
      </c>
      <c r="G245" s="78"/>
    </row>
    <row r="246" s="62" customFormat="1" customHeight="1" spans="1:7">
      <c r="A246" s="51">
        <v>21</v>
      </c>
      <c r="B246" s="86" t="s">
        <v>537</v>
      </c>
      <c r="C246" s="86" t="s">
        <v>538</v>
      </c>
      <c r="D246" s="87" t="s">
        <v>497</v>
      </c>
      <c r="E246" s="80" t="s">
        <v>498</v>
      </c>
      <c r="F246" s="87" t="s">
        <v>422</v>
      </c>
      <c r="G246" s="86"/>
    </row>
  </sheetData>
  <mergeCells count="8">
    <mergeCell ref="A1:G1"/>
    <mergeCell ref="D2:F2"/>
    <mergeCell ref="A4:G4"/>
    <mergeCell ref="A225:G225"/>
    <mergeCell ref="A2:A3"/>
    <mergeCell ref="B2:B3"/>
    <mergeCell ref="C2:C3"/>
    <mergeCell ref="G2:G3"/>
  </mergeCells>
  <pageMargins left="0.75" right="0.75" top="0.66875" bottom="1" header="0.511805555555556" footer="0.511805555555556"/>
  <pageSetup paperSize="9" scale="62" fitToHeight="0" orientation="landscape"/>
  <headerFooter alignWithMargins="0" scaleWithDoc="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5"/>
  <sheetViews>
    <sheetView workbookViewId="0">
      <selection activeCell="A1" sqref="A1:G1"/>
    </sheetView>
  </sheetViews>
  <sheetFormatPr defaultColWidth="9" defaultRowHeight="14.25" outlineLevelCol="6"/>
  <cols>
    <col min="1" max="1" width="12.375" style="7" customWidth="1"/>
    <col min="2" max="2" width="30.875" style="7" customWidth="1"/>
    <col min="3" max="3" width="64.5" style="7" customWidth="1"/>
    <col min="4" max="4" width="43.125" style="10" customWidth="1"/>
    <col min="5" max="5" width="20.375" style="10" customWidth="1"/>
    <col min="6" max="6" width="21" style="10" customWidth="1"/>
    <col min="7" max="7" width="14" style="7" customWidth="1"/>
    <col min="8" max="16384" width="9" style="7"/>
  </cols>
  <sheetData>
    <row r="1" s="7" customFormat="1" ht="60" customHeight="1" spans="1:7">
      <c r="A1" s="11" t="s">
        <v>539</v>
      </c>
      <c r="B1" s="11"/>
      <c r="C1" s="11"/>
      <c r="D1" s="11"/>
      <c r="E1" s="11"/>
      <c r="F1" s="11"/>
      <c r="G1" s="11"/>
    </row>
    <row r="2" s="7" customFormat="1" ht="30" customHeight="1" spans="1:7">
      <c r="A2" s="12" t="s">
        <v>1</v>
      </c>
      <c r="B2" s="12" t="s">
        <v>3</v>
      </c>
      <c r="C2" s="12" t="s">
        <v>38</v>
      </c>
      <c r="D2" s="12" t="s">
        <v>39</v>
      </c>
      <c r="E2" s="12"/>
      <c r="F2" s="12"/>
      <c r="G2" s="12" t="s">
        <v>8</v>
      </c>
    </row>
    <row r="3" s="7" customFormat="1" ht="30" customHeight="1" spans="1:7">
      <c r="A3" s="12"/>
      <c r="B3" s="12"/>
      <c r="C3" s="12"/>
      <c r="D3" s="12" t="s">
        <v>40</v>
      </c>
      <c r="E3" s="12" t="s">
        <v>540</v>
      </c>
      <c r="F3" s="12" t="s">
        <v>42</v>
      </c>
      <c r="G3" s="12"/>
    </row>
    <row r="4" s="7" customFormat="1" ht="30" customHeight="1" spans="1:7">
      <c r="A4" s="13" t="s">
        <v>9</v>
      </c>
      <c r="B4" s="13"/>
      <c r="C4" s="13"/>
      <c r="D4" s="14"/>
      <c r="E4" s="14"/>
      <c r="F4" s="14"/>
      <c r="G4" s="13"/>
    </row>
    <row r="5" s="8" customFormat="1" ht="136" customHeight="1" spans="1:7">
      <c r="A5" s="41">
        <v>1</v>
      </c>
      <c r="B5" s="61" t="s">
        <v>541</v>
      </c>
      <c r="C5" s="48" t="s">
        <v>45</v>
      </c>
      <c r="D5" s="41" t="s">
        <v>46</v>
      </c>
      <c r="E5" s="41" t="s">
        <v>13</v>
      </c>
      <c r="F5" s="41" t="s">
        <v>542</v>
      </c>
      <c r="G5" s="46"/>
    </row>
    <row r="6" s="8" customFormat="1" ht="75" customHeight="1" spans="1:7">
      <c r="A6" s="41">
        <v>2</v>
      </c>
      <c r="B6" s="61" t="s">
        <v>543</v>
      </c>
      <c r="C6" s="48" t="s">
        <v>544</v>
      </c>
      <c r="D6" s="41" t="s">
        <v>46</v>
      </c>
      <c r="E6" s="41" t="s">
        <v>13</v>
      </c>
      <c r="F6" s="41" t="s">
        <v>542</v>
      </c>
      <c r="G6" s="46"/>
    </row>
    <row r="7" s="8" customFormat="1" ht="79" customHeight="1" spans="1:7">
      <c r="A7" s="41">
        <v>3</v>
      </c>
      <c r="B7" s="61" t="s">
        <v>545</v>
      </c>
      <c r="C7" s="48" t="s">
        <v>546</v>
      </c>
      <c r="D7" s="41" t="s">
        <v>46</v>
      </c>
      <c r="E7" s="41" t="s">
        <v>13</v>
      </c>
      <c r="F7" s="41" t="s">
        <v>542</v>
      </c>
      <c r="G7" s="46"/>
    </row>
    <row r="8" s="8" customFormat="1" ht="132" customHeight="1" spans="1:7">
      <c r="A8" s="41">
        <v>4</v>
      </c>
      <c r="B8" s="45" t="s">
        <v>547</v>
      </c>
      <c r="C8" s="45" t="s">
        <v>548</v>
      </c>
      <c r="D8" s="43" t="s">
        <v>389</v>
      </c>
      <c r="E8" s="44" t="s">
        <v>13</v>
      </c>
      <c r="F8" s="44" t="s">
        <v>47</v>
      </c>
      <c r="G8" s="46"/>
    </row>
    <row r="9" s="7" customFormat="1" spans="4:6">
      <c r="D9" s="10"/>
      <c r="E9" s="10"/>
      <c r="F9" s="10"/>
    </row>
    <row r="10" s="7" customFormat="1" spans="4:6">
      <c r="D10" s="10"/>
      <c r="E10" s="10"/>
      <c r="F10" s="10"/>
    </row>
    <row r="12" s="7" customFormat="1" spans="4:6">
      <c r="D12" s="10"/>
      <c r="E12" s="10"/>
      <c r="F12" s="10"/>
    </row>
    <row r="14" s="7" customFormat="1" spans="4:6">
      <c r="D14" s="10"/>
      <c r="E14" s="10"/>
      <c r="F14" s="10"/>
    </row>
    <row r="16" s="7" customFormat="1" spans="4:6">
      <c r="D16" s="10"/>
      <c r="E16" s="10"/>
      <c r="F16" s="10"/>
    </row>
    <row r="17" s="7" customFormat="1" spans="4:6">
      <c r="D17" s="10"/>
      <c r="E17" s="10"/>
      <c r="F17" s="10"/>
    </row>
    <row r="18" s="7" customFormat="1" spans="4:6">
      <c r="D18" s="10"/>
      <c r="E18" s="10"/>
      <c r="F18" s="10"/>
    </row>
    <row r="19" s="7" customFormat="1" spans="4:6">
      <c r="D19" s="10"/>
      <c r="E19" s="10"/>
      <c r="F19" s="10"/>
    </row>
    <row r="20" s="7" customFormat="1" spans="4:6">
      <c r="D20" s="10"/>
      <c r="E20" s="10"/>
      <c r="F20" s="10"/>
    </row>
    <row r="21" s="7" customFormat="1" spans="4:6">
      <c r="D21" s="10"/>
      <c r="E21" s="10"/>
      <c r="F21" s="10"/>
    </row>
    <row r="22" s="7" customFormat="1" spans="4:6">
      <c r="D22" s="10"/>
      <c r="E22" s="10"/>
      <c r="F22" s="10"/>
    </row>
    <row r="23" s="7" customFormat="1" spans="4:6">
      <c r="D23" s="10"/>
      <c r="E23" s="10"/>
      <c r="F23" s="10"/>
    </row>
    <row r="24" s="7" customFormat="1" spans="4:6">
      <c r="D24" s="10"/>
      <c r="E24" s="10"/>
      <c r="F24" s="10"/>
    </row>
    <row r="25" s="7" customFormat="1" spans="4:6">
      <c r="D25" s="10"/>
      <c r="E25" s="10"/>
      <c r="F25" s="10"/>
    </row>
    <row r="26" s="7" customFormat="1" spans="4:6">
      <c r="D26" s="10"/>
      <c r="E26" s="10"/>
      <c r="F26" s="10"/>
    </row>
    <row r="27" s="7" customFormat="1" spans="4:6">
      <c r="D27" s="10"/>
      <c r="E27" s="10"/>
      <c r="F27" s="10"/>
    </row>
    <row r="29" s="7" customFormat="1" spans="4:6">
      <c r="D29" s="10"/>
      <c r="E29" s="10"/>
      <c r="F29" s="10"/>
    </row>
    <row r="30" s="7" customFormat="1" spans="4:6">
      <c r="D30" s="10"/>
      <c r="E30" s="10"/>
      <c r="F30" s="10"/>
    </row>
    <row r="31" s="7" customFormat="1" spans="4:6">
      <c r="D31" s="10"/>
      <c r="E31" s="10"/>
      <c r="F31" s="10"/>
    </row>
    <row r="32" s="7" customFormat="1" spans="4:6">
      <c r="D32" s="10"/>
      <c r="E32" s="10"/>
      <c r="F32" s="10"/>
    </row>
    <row r="33" s="7" customFormat="1" spans="4:6">
      <c r="D33" s="10"/>
      <c r="E33" s="10"/>
      <c r="F33" s="10"/>
    </row>
    <row r="35" s="7" customFormat="1" spans="4:6">
      <c r="D35" s="10"/>
      <c r="E35" s="10"/>
      <c r="F35" s="10"/>
    </row>
  </sheetData>
  <mergeCells count="7">
    <mergeCell ref="A1:G1"/>
    <mergeCell ref="D2:F2"/>
    <mergeCell ref="A4:G4"/>
    <mergeCell ref="A2:A3"/>
    <mergeCell ref="B2:B3"/>
    <mergeCell ref="C2:C3"/>
    <mergeCell ref="G2:G3"/>
  </mergeCells>
  <pageMargins left="0.75" right="0.75" top="0.786805555555556" bottom="0.747916666666667" header="0.5" footer="0.5"/>
  <pageSetup paperSize="9" scale="57"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A5" sqref="A5:F5"/>
    </sheetView>
  </sheetViews>
  <sheetFormatPr defaultColWidth="9" defaultRowHeight="14.25"/>
  <cols>
    <col min="1" max="1" width="10.75" customWidth="1"/>
    <col min="2" max="2" width="31.125" customWidth="1"/>
    <col min="3" max="3" width="30.75" customWidth="1"/>
    <col min="4" max="4" width="22.5" customWidth="1"/>
    <col min="5" max="5" width="23.125" customWidth="1"/>
    <col min="6" max="6" width="30.5" customWidth="1"/>
  </cols>
  <sheetData>
    <row r="1" ht="59" customHeight="1" spans="1:6">
      <c r="A1" s="11" t="s">
        <v>549</v>
      </c>
      <c r="B1" s="11"/>
      <c r="C1" s="11"/>
      <c r="D1" s="11"/>
      <c r="E1" s="11"/>
      <c r="F1" s="11"/>
    </row>
    <row r="2" ht="30" customHeight="1" spans="1:6">
      <c r="A2" s="12" t="s">
        <v>1</v>
      </c>
      <c r="B2" s="12" t="s">
        <v>3</v>
      </c>
      <c r="C2" s="12" t="s">
        <v>38</v>
      </c>
      <c r="D2" s="12" t="s">
        <v>39</v>
      </c>
      <c r="E2" s="12" t="s">
        <v>540</v>
      </c>
      <c r="F2" s="12" t="s">
        <v>8</v>
      </c>
    </row>
    <row r="3" s="26" customFormat="1" ht="30" customHeight="1" spans="1:6">
      <c r="A3" s="13"/>
      <c r="B3" s="13"/>
      <c r="C3" s="13"/>
      <c r="D3" s="13"/>
      <c r="E3" s="13"/>
      <c r="F3" s="13"/>
    </row>
    <row r="4" s="24" customFormat="1" ht="30" customHeight="1" spans="1:6">
      <c r="A4" s="51" t="s">
        <v>550</v>
      </c>
      <c r="B4" s="48"/>
      <c r="C4" s="48"/>
      <c r="D4" s="41"/>
      <c r="E4" s="51"/>
      <c r="F4" s="52"/>
    </row>
    <row r="5" s="26" customFormat="1" ht="30" customHeight="1" spans="1:6">
      <c r="A5" s="13"/>
      <c r="B5" s="13"/>
      <c r="C5" s="13"/>
      <c r="D5" s="13"/>
      <c r="E5" s="13"/>
      <c r="F5" s="13"/>
    </row>
    <row r="6" s="24" customFormat="1" ht="30" customHeight="1" spans="1:10">
      <c r="A6" s="43"/>
      <c r="B6" s="46"/>
      <c r="C6" s="46"/>
      <c r="D6" s="44"/>
      <c r="E6" s="44"/>
      <c r="F6" s="53"/>
      <c r="J6" s="26"/>
    </row>
    <row r="7" ht="30" customHeight="1" spans="1:6">
      <c r="A7" s="13"/>
      <c r="B7" s="13"/>
      <c r="C7" s="13"/>
      <c r="D7" s="13"/>
      <c r="E7" s="13"/>
      <c r="F7" s="13"/>
    </row>
    <row r="8" ht="30" customHeight="1" spans="1:6">
      <c r="A8" s="43"/>
      <c r="B8" s="54"/>
      <c r="C8" s="46"/>
      <c r="D8" s="44"/>
      <c r="E8" s="43"/>
      <c r="F8" s="45"/>
    </row>
    <row r="9" ht="30" customHeight="1" spans="1:6">
      <c r="A9" s="13"/>
      <c r="B9" s="13"/>
      <c r="C9" s="13"/>
      <c r="D9" s="13"/>
      <c r="E9" s="13"/>
      <c r="F9" s="13"/>
    </row>
    <row r="10" ht="30" customHeight="1" spans="1:6">
      <c r="A10" s="43"/>
      <c r="B10" s="55"/>
      <c r="C10" s="55"/>
      <c r="D10" s="56"/>
      <c r="E10" s="57"/>
      <c r="F10" s="58"/>
    </row>
    <row r="11" ht="30" customHeight="1" spans="1:6">
      <c r="A11" s="13"/>
      <c r="B11" s="13"/>
      <c r="C11" s="13"/>
      <c r="D11" s="13"/>
      <c r="E11" s="13"/>
      <c r="F11" s="13"/>
    </row>
    <row r="12" ht="30" customHeight="1" spans="1:6">
      <c r="A12" s="59"/>
      <c r="B12" s="60"/>
      <c r="C12" s="46"/>
      <c r="D12" s="44"/>
      <c r="E12" s="43"/>
      <c r="F12" s="53"/>
    </row>
    <row r="13" ht="30" customHeight="1" spans="1:6">
      <c r="A13" s="59"/>
      <c r="B13" s="53"/>
      <c r="C13" s="46"/>
      <c r="D13" s="43"/>
      <c r="E13" s="43"/>
      <c r="F13" s="53"/>
    </row>
  </sheetData>
  <mergeCells count="6">
    <mergeCell ref="A1:F1"/>
    <mergeCell ref="A3:F3"/>
    <mergeCell ref="A5:F5"/>
    <mergeCell ref="A7:F7"/>
    <mergeCell ref="A9:F9"/>
    <mergeCell ref="A11:F11"/>
  </mergeCells>
  <printOptions horizontalCentered="1"/>
  <pageMargins left="0.751388888888889" right="0.751388888888889" top="1" bottom="1" header="0.5" footer="0.5"/>
  <pageSetup paperSize="9" scale="57"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4"/>
  <sheetViews>
    <sheetView workbookViewId="0">
      <selection activeCell="B22" sqref="B22"/>
    </sheetView>
  </sheetViews>
  <sheetFormatPr defaultColWidth="9" defaultRowHeight="14.25" outlineLevelCol="6"/>
  <cols>
    <col min="1" max="1" width="13.75" customWidth="1"/>
    <col min="2" max="2" width="35.25" style="28" customWidth="1"/>
    <col min="3" max="3" width="78.75" customWidth="1"/>
    <col min="4" max="4" width="19.25" style="29" customWidth="1"/>
    <col min="5" max="5" width="21.875" style="29" customWidth="1"/>
    <col min="6" max="6" width="19.625" style="29" customWidth="1"/>
    <col min="7" max="7" width="23.5" style="30" customWidth="1"/>
  </cols>
  <sheetData>
    <row r="1" ht="60" customHeight="1" spans="1:7">
      <c r="A1" s="11" t="s">
        <v>551</v>
      </c>
      <c r="B1" s="31"/>
      <c r="C1" s="11"/>
      <c r="D1" s="32"/>
      <c r="E1" s="32"/>
      <c r="F1" s="32"/>
      <c r="G1" s="11"/>
    </row>
    <row r="2" ht="30" customHeight="1" spans="1:7">
      <c r="A2" s="12" t="s">
        <v>1</v>
      </c>
      <c r="B2" s="12" t="s">
        <v>3</v>
      </c>
      <c r="C2" s="12" t="s">
        <v>38</v>
      </c>
      <c r="D2" s="33" t="s">
        <v>39</v>
      </c>
      <c r="E2" s="33"/>
      <c r="F2" s="33"/>
      <c r="G2" s="12" t="s">
        <v>8</v>
      </c>
    </row>
    <row r="3" ht="30" customHeight="1" spans="1:7">
      <c r="A3" s="12"/>
      <c r="B3" s="12"/>
      <c r="C3" s="12"/>
      <c r="D3" s="33" t="s">
        <v>40</v>
      </c>
      <c r="E3" s="33" t="s">
        <v>540</v>
      </c>
      <c r="F3" s="33" t="s">
        <v>42</v>
      </c>
      <c r="G3" s="12"/>
    </row>
    <row r="4" s="24" customFormat="1" ht="30" customHeight="1" spans="1:7">
      <c r="A4" s="34" t="s">
        <v>552</v>
      </c>
      <c r="B4" s="35"/>
      <c r="C4" s="35"/>
      <c r="D4" s="36"/>
      <c r="E4" s="36"/>
      <c r="F4" s="36"/>
      <c r="G4" s="37"/>
    </row>
    <row r="5" s="24" customFormat="1" ht="30" customHeight="1" spans="1:7">
      <c r="A5" s="38">
        <v>1</v>
      </c>
      <c r="B5" s="39" t="s">
        <v>553</v>
      </c>
      <c r="C5" s="40" t="s">
        <v>554</v>
      </c>
      <c r="D5" s="41" t="s">
        <v>555</v>
      </c>
      <c r="E5" s="41" t="s">
        <v>13</v>
      </c>
      <c r="F5" s="41" t="s">
        <v>47</v>
      </c>
      <c r="G5" s="40"/>
    </row>
    <row r="6" s="24" customFormat="1" ht="30" customHeight="1" spans="1:7">
      <c r="A6" s="38">
        <v>2</v>
      </c>
      <c r="B6" s="39" t="s">
        <v>556</v>
      </c>
      <c r="C6" s="40" t="s">
        <v>557</v>
      </c>
      <c r="D6" s="41" t="s">
        <v>555</v>
      </c>
      <c r="E6" s="41" t="s">
        <v>13</v>
      </c>
      <c r="F6" s="41" t="s">
        <v>47</v>
      </c>
      <c r="G6" s="40"/>
    </row>
    <row r="7" s="24" customFormat="1" ht="30" customHeight="1" spans="1:7">
      <c r="A7" s="38">
        <v>3</v>
      </c>
      <c r="B7" s="39" t="s">
        <v>558</v>
      </c>
      <c r="C7" s="40" t="s">
        <v>559</v>
      </c>
      <c r="D7" s="41" t="s">
        <v>555</v>
      </c>
      <c r="E7" s="41" t="s">
        <v>13</v>
      </c>
      <c r="F7" s="41" t="s">
        <v>47</v>
      </c>
      <c r="G7" s="40"/>
    </row>
    <row r="8" s="24" customFormat="1" ht="30" customHeight="1" spans="1:7">
      <c r="A8" s="38">
        <v>4</v>
      </c>
      <c r="B8" s="39" t="s">
        <v>560</v>
      </c>
      <c r="C8" s="40" t="s">
        <v>561</v>
      </c>
      <c r="D8" s="41" t="s">
        <v>555</v>
      </c>
      <c r="E8" s="41" t="s">
        <v>13</v>
      </c>
      <c r="F8" s="41" t="s">
        <v>47</v>
      </c>
      <c r="G8" s="40"/>
    </row>
    <row r="9" s="24" customFormat="1" ht="30" customHeight="1" spans="1:7">
      <c r="A9" s="38">
        <v>5</v>
      </c>
      <c r="B9" s="39" t="s">
        <v>562</v>
      </c>
      <c r="C9" s="40" t="s">
        <v>563</v>
      </c>
      <c r="D9" s="41" t="s">
        <v>555</v>
      </c>
      <c r="E9" s="41" t="s">
        <v>13</v>
      </c>
      <c r="F9" s="41" t="s">
        <v>47</v>
      </c>
      <c r="G9" s="40"/>
    </row>
    <row r="10" s="24" customFormat="1" ht="30" customHeight="1" spans="1:7">
      <c r="A10" s="38">
        <v>6</v>
      </c>
      <c r="B10" s="39" t="s">
        <v>564</v>
      </c>
      <c r="C10" s="40" t="s">
        <v>565</v>
      </c>
      <c r="D10" s="41" t="s">
        <v>555</v>
      </c>
      <c r="E10" s="41" t="s">
        <v>13</v>
      </c>
      <c r="F10" s="41" t="s">
        <v>47</v>
      </c>
      <c r="G10" s="40"/>
    </row>
    <row r="11" s="24" customFormat="1" ht="30" customHeight="1" spans="1:7">
      <c r="A11" s="38">
        <v>7</v>
      </c>
      <c r="B11" s="39" t="s">
        <v>566</v>
      </c>
      <c r="C11" s="40" t="s">
        <v>567</v>
      </c>
      <c r="D11" s="41" t="s">
        <v>555</v>
      </c>
      <c r="E11" s="41" t="s">
        <v>13</v>
      </c>
      <c r="F11" s="41" t="s">
        <v>47</v>
      </c>
      <c r="G11" s="40"/>
    </row>
    <row r="12" s="24" customFormat="1" ht="30" customHeight="1" spans="1:7">
      <c r="A12" s="38">
        <v>8</v>
      </c>
      <c r="B12" s="39" t="s">
        <v>568</v>
      </c>
      <c r="C12" s="40" t="s">
        <v>569</v>
      </c>
      <c r="D12" s="41" t="s">
        <v>555</v>
      </c>
      <c r="E12" s="41" t="s">
        <v>34</v>
      </c>
      <c r="F12" s="41" t="s">
        <v>570</v>
      </c>
      <c r="G12" s="40"/>
    </row>
    <row r="13" s="24" customFormat="1" ht="30" customHeight="1" spans="1:7">
      <c r="A13" s="38">
        <v>9</v>
      </c>
      <c r="B13" s="39" t="s">
        <v>571</v>
      </c>
      <c r="C13" s="42" t="s">
        <v>572</v>
      </c>
      <c r="D13" s="43" t="s">
        <v>389</v>
      </c>
      <c r="E13" s="44" t="s">
        <v>13</v>
      </c>
      <c r="F13" s="44" t="s">
        <v>47</v>
      </c>
      <c r="G13" s="45"/>
    </row>
    <row r="14" s="24" customFormat="1" ht="30" customHeight="1" spans="1:7">
      <c r="A14" s="38">
        <v>10</v>
      </c>
      <c r="B14" s="39" t="s">
        <v>573</v>
      </c>
      <c r="C14" s="42" t="s">
        <v>572</v>
      </c>
      <c r="D14" s="43" t="s">
        <v>389</v>
      </c>
      <c r="E14" s="44" t="s">
        <v>13</v>
      </c>
      <c r="F14" s="44" t="s">
        <v>47</v>
      </c>
      <c r="G14" s="45"/>
    </row>
    <row r="15" s="24" customFormat="1" ht="30" customHeight="1" spans="1:7">
      <c r="A15" s="38">
        <v>11</v>
      </c>
      <c r="B15" s="39" t="s">
        <v>574</v>
      </c>
      <c r="C15" s="42" t="s">
        <v>575</v>
      </c>
      <c r="D15" s="43" t="s">
        <v>389</v>
      </c>
      <c r="E15" s="44" t="s">
        <v>13</v>
      </c>
      <c r="F15" s="44" t="s">
        <v>47</v>
      </c>
      <c r="G15" s="45"/>
    </row>
    <row r="16" s="24" customFormat="1" ht="30" customHeight="1" spans="1:7">
      <c r="A16" s="38">
        <v>12</v>
      </c>
      <c r="B16" s="40" t="s">
        <v>576</v>
      </c>
      <c r="C16" s="40" t="s">
        <v>577</v>
      </c>
      <c r="D16" s="41" t="s">
        <v>429</v>
      </c>
      <c r="E16" s="41" t="s">
        <v>13</v>
      </c>
      <c r="F16" s="41" t="s">
        <v>47</v>
      </c>
      <c r="G16" s="44"/>
    </row>
    <row r="17" s="24" customFormat="1" ht="30" customHeight="1" spans="1:7">
      <c r="A17" s="38">
        <v>13</v>
      </c>
      <c r="B17" s="40" t="s">
        <v>578</v>
      </c>
      <c r="C17" s="40" t="s">
        <v>579</v>
      </c>
      <c r="D17" s="41" t="s">
        <v>429</v>
      </c>
      <c r="E17" s="41" t="s">
        <v>13</v>
      </c>
      <c r="F17" s="41" t="s">
        <v>47</v>
      </c>
      <c r="G17" s="44"/>
    </row>
    <row r="18" s="24" customFormat="1" ht="30" customHeight="1" spans="1:7">
      <c r="A18" s="38">
        <v>14</v>
      </c>
      <c r="B18" s="40" t="s">
        <v>580</v>
      </c>
      <c r="C18" s="40" t="s">
        <v>581</v>
      </c>
      <c r="D18" s="41" t="s">
        <v>429</v>
      </c>
      <c r="E18" s="41" t="s">
        <v>13</v>
      </c>
      <c r="F18" s="41" t="s">
        <v>47</v>
      </c>
      <c r="G18" s="44"/>
    </row>
    <row r="19" s="24" customFormat="1" ht="30" customHeight="1" spans="1:7">
      <c r="A19" s="38">
        <v>15</v>
      </c>
      <c r="B19" s="40" t="s">
        <v>582</v>
      </c>
      <c r="C19" s="40" t="s">
        <v>583</v>
      </c>
      <c r="D19" s="41" t="s">
        <v>429</v>
      </c>
      <c r="E19" s="41" t="s">
        <v>13</v>
      </c>
      <c r="F19" s="41" t="s">
        <v>47</v>
      </c>
      <c r="G19" s="44"/>
    </row>
    <row r="20" s="24" customFormat="1" ht="30" customHeight="1" spans="1:7">
      <c r="A20" s="38">
        <v>16</v>
      </c>
      <c r="B20" s="40" t="s">
        <v>584</v>
      </c>
      <c r="C20" s="40" t="s">
        <v>585</v>
      </c>
      <c r="D20" s="41" t="s">
        <v>429</v>
      </c>
      <c r="E20" s="41" t="s">
        <v>13</v>
      </c>
      <c r="F20" s="41" t="s">
        <v>47</v>
      </c>
      <c r="G20" s="44"/>
    </row>
    <row r="21" s="24" customFormat="1" ht="30" customHeight="1" spans="1:7">
      <c r="A21" s="38">
        <v>17</v>
      </c>
      <c r="B21" s="40" t="s">
        <v>586</v>
      </c>
      <c r="C21" s="40" t="s">
        <v>587</v>
      </c>
      <c r="D21" s="41" t="s">
        <v>429</v>
      </c>
      <c r="E21" s="41" t="s">
        <v>13</v>
      </c>
      <c r="F21" s="41" t="s">
        <v>47</v>
      </c>
      <c r="G21" s="44"/>
    </row>
    <row r="22" s="24" customFormat="1" ht="30" customHeight="1" spans="1:7">
      <c r="A22" s="38">
        <v>18</v>
      </c>
      <c r="B22" s="40" t="s">
        <v>588</v>
      </c>
      <c r="C22" s="40" t="s">
        <v>589</v>
      </c>
      <c r="D22" s="41" t="s">
        <v>429</v>
      </c>
      <c r="E22" s="41" t="s">
        <v>13</v>
      </c>
      <c r="F22" s="41" t="s">
        <v>47</v>
      </c>
      <c r="G22" s="44"/>
    </row>
    <row r="23" s="24" customFormat="1" ht="30" customHeight="1" spans="1:7">
      <c r="A23" s="38">
        <v>19</v>
      </c>
      <c r="B23" s="40" t="s">
        <v>590</v>
      </c>
      <c r="C23" s="40" t="s">
        <v>591</v>
      </c>
      <c r="D23" s="41" t="s">
        <v>429</v>
      </c>
      <c r="E23" s="41" t="s">
        <v>13</v>
      </c>
      <c r="F23" s="41" t="s">
        <v>47</v>
      </c>
      <c r="G23" s="44"/>
    </row>
    <row r="24" s="24" customFormat="1" ht="30" customHeight="1" spans="1:7">
      <c r="A24" s="38">
        <v>20</v>
      </c>
      <c r="B24" s="40" t="s">
        <v>592</v>
      </c>
      <c r="C24" s="40" t="s">
        <v>593</v>
      </c>
      <c r="D24" s="41" t="s">
        <v>429</v>
      </c>
      <c r="E24" s="41" t="s">
        <v>13</v>
      </c>
      <c r="F24" s="41" t="s">
        <v>47</v>
      </c>
      <c r="G24" s="44"/>
    </row>
    <row r="25" s="24" customFormat="1" ht="30" customHeight="1" spans="1:7">
      <c r="A25" s="38">
        <v>21</v>
      </c>
      <c r="B25" s="40" t="s">
        <v>594</v>
      </c>
      <c r="C25" s="40" t="s">
        <v>595</v>
      </c>
      <c r="D25" s="41" t="s">
        <v>429</v>
      </c>
      <c r="E25" s="41" t="s">
        <v>13</v>
      </c>
      <c r="F25" s="41" t="s">
        <v>47</v>
      </c>
      <c r="G25" s="44"/>
    </row>
    <row r="26" s="24" customFormat="1" ht="30" customHeight="1" spans="1:7">
      <c r="A26" s="38">
        <v>22</v>
      </c>
      <c r="B26" s="40" t="s">
        <v>596</v>
      </c>
      <c r="C26" s="40" t="s">
        <v>597</v>
      </c>
      <c r="D26" s="41" t="s">
        <v>429</v>
      </c>
      <c r="E26" s="41" t="s">
        <v>13</v>
      </c>
      <c r="F26" s="41" t="s">
        <v>47</v>
      </c>
      <c r="G26" s="44"/>
    </row>
    <row r="27" s="25" customFormat="1" ht="30" customHeight="1" spans="1:7">
      <c r="A27" s="34" t="s">
        <v>598</v>
      </c>
      <c r="B27" s="35"/>
      <c r="C27" s="35"/>
      <c r="D27" s="36"/>
      <c r="E27" s="36"/>
      <c r="F27" s="36"/>
      <c r="G27" s="37"/>
    </row>
    <row r="28" s="25" customFormat="1" ht="30" customHeight="1" spans="1:7">
      <c r="A28" s="43">
        <v>1</v>
      </c>
      <c r="B28" s="46" t="s">
        <v>599</v>
      </c>
      <c r="C28" s="46" t="s">
        <v>600</v>
      </c>
      <c r="D28" s="43" t="s">
        <v>497</v>
      </c>
      <c r="E28" s="44" t="s">
        <v>498</v>
      </c>
      <c r="F28" s="44" t="s">
        <v>422</v>
      </c>
      <c r="G28" s="47"/>
    </row>
    <row r="29" s="26" customFormat="1" ht="30" customHeight="1" spans="1:7">
      <c r="A29" s="43">
        <v>2</v>
      </c>
      <c r="B29" s="46" t="s">
        <v>601</v>
      </c>
      <c r="C29" s="46" t="s">
        <v>602</v>
      </c>
      <c r="D29" s="43" t="s">
        <v>497</v>
      </c>
      <c r="E29" s="44" t="s">
        <v>498</v>
      </c>
      <c r="F29" s="44" t="s">
        <v>422</v>
      </c>
      <c r="G29" s="47"/>
    </row>
    <row r="30" s="26" customFormat="1" ht="30" customHeight="1" spans="1:7">
      <c r="A30" s="43">
        <v>3</v>
      </c>
      <c r="B30" s="48" t="s">
        <v>603</v>
      </c>
      <c r="C30" s="48" t="s">
        <v>604</v>
      </c>
      <c r="D30" s="43" t="s">
        <v>497</v>
      </c>
      <c r="E30" s="44" t="s">
        <v>498</v>
      </c>
      <c r="F30" s="44" t="s">
        <v>422</v>
      </c>
      <c r="G30" s="49"/>
    </row>
    <row r="31" s="27" customFormat="1" ht="30" customHeight="1" spans="1:7">
      <c r="A31" s="43">
        <v>4</v>
      </c>
      <c r="B31" s="46" t="s">
        <v>605</v>
      </c>
      <c r="C31" s="46" t="s">
        <v>606</v>
      </c>
      <c r="D31" s="43" t="s">
        <v>497</v>
      </c>
      <c r="E31" s="44" t="s">
        <v>498</v>
      </c>
      <c r="F31" s="44" t="s">
        <v>422</v>
      </c>
      <c r="G31" s="49"/>
    </row>
    <row r="32" s="24" customFormat="1" ht="30" customHeight="1" spans="1:7">
      <c r="A32" s="43">
        <v>5</v>
      </c>
      <c r="B32" s="46" t="s">
        <v>607</v>
      </c>
      <c r="C32" s="46" t="s">
        <v>608</v>
      </c>
      <c r="D32" s="43" t="s">
        <v>497</v>
      </c>
      <c r="E32" s="44" t="s">
        <v>498</v>
      </c>
      <c r="F32" s="44" t="s">
        <v>422</v>
      </c>
      <c r="G32" s="49"/>
    </row>
    <row r="33" s="24" customFormat="1" ht="30" customHeight="1" spans="1:7">
      <c r="A33" s="43">
        <v>6</v>
      </c>
      <c r="B33" s="46" t="s">
        <v>609</v>
      </c>
      <c r="C33" s="46" t="s">
        <v>610</v>
      </c>
      <c r="D33" s="43" t="s">
        <v>497</v>
      </c>
      <c r="E33" s="44" t="s">
        <v>498</v>
      </c>
      <c r="F33" s="44" t="s">
        <v>422</v>
      </c>
      <c r="G33" s="49"/>
    </row>
    <row r="34" s="24" customFormat="1" ht="30" customHeight="1" spans="1:7">
      <c r="A34" s="43">
        <v>7</v>
      </c>
      <c r="B34" s="46" t="s">
        <v>611</v>
      </c>
      <c r="C34" s="46" t="s">
        <v>612</v>
      </c>
      <c r="D34" s="43" t="s">
        <v>497</v>
      </c>
      <c r="E34" s="44" t="s">
        <v>498</v>
      </c>
      <c r="F34" s="44" t="s">
        <v>422</v>
      </c>
      <c r="G34" s="50"/>
    </row>
  </sheetData>
  <mergeCells count="8">
    <mergeCell ref="A1:G1"/>
    <mergeCell ref="D2:F2"/>
    <mergeCell ref="A4:G4"/>
    <mergeCell ref="A27:G27"/>
    <mergeCell ref="A2:A3"/>
    <mergeCell ref="B2:B3"/>
    <mergeCell ref="C2:C3"/>
    <mergeCell ref="G2:G3"/>
  </mergeCells>
  <printOptions horizontalCentered="1"/>
  <pageMargins left="0.751388888888889" right="0.751388888888889" top="1" bottom="1" header="0.511805555555556" footer="0.511805555555556"/>
  <pageSetup paperSize="9" scale="57" orientation="landscape" horizontalDpi="600"/>
  <headerFooter alignWithMargins="0" scaleWithDoc="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7"/>
  <sheetViews>
    <sheetView workbookViewId="0">
      <selection activeCell="C4" sqref="C4"/>
    </sheetView>
  </sheetViews>
  <sheetFormatPr defaultColWidth="9" defaultRowHeight="14.25" outlineLevelCol="5"/>
  <cols>
    <col min="1" max="1" width="9.5" style="7" customWidth="1"/>
    <col min="2" max="2" width="34.875" style="7" customWidth="1"/>
    <col min="3" max="3" width="33" style="10" customWidth="1"/>
    <col min="4" max="4" width="32.125" style="7" customWidth="1"/>
    <col min="5" max="5" width="28.875" style="7" customWidth="1"/>
    <col min="6" max="6" width="69.875" style="7" customWidth="1"/>
    <col min="7" max="16384" width="9" style="7"/>
  </cols>
  <sheetData>
    <row r="1" s="7" customFormat="1" ht="59" customHeight="1" spans="1:6">
      <c r="A1" s="11" t="s">
        <v>613</v>
      </c>
      <c r="B1" s="11"/>
      <c r="C1" s="11"/>
      <c r="D1" s="11"/>
      <c r="E1" s="11"/>
      <c r="F1" s="11"/>
    </row>
    <row r="2" s="7" customFormat="1" ht="30" customHeight="1" spans="1:6">
      <c r="A2" s="12" t="s">
        <v>1</v>
      </c>
      <c r="B2" s="12" t="s">
        <v>614</v>
      </c>
      <c r="C2" s="12" t="s">
        <v>615</v>
      </c>
      <c r="D2" s="12" t="s">
        <v>616</v>
      </c>
      <c r="E2" s="12" t="s">
        <v>540</v>
      </c>
      <c r="F2" s="12" t="s">
        <v>617</v>
      </c>
    </row>
    <row r="3" s="7" customFormat="1" ht="30" customHeight="1" spans="1:6">
      <c r="A3" s="13" t="s">
        <v>618</v>
      </c>
      <c r="B3" s="13"/>
      <c r="C3" s="14"/>
      <c r="D3" s="13"/>
      <c r="E3" s="13"/>
      <c r="F3" s="15"/>
    </row>
    <row r="4" s="8" customFormat="1" ht="50" customHeight="1" spans="1:6">
      <c r="A4" s="16">
        <v>1</v>
      </c>
      <c r="B4" s="17" t="s">
        <v>619</v>
      </c>
      <c r="C4" s="17"/>
      <c r="D4" s="16" t="s">
        <v>620</v>
      </c>
      <c r="E4" s="16" t="s">
        <v>13</v>
      </c>
      <c r="F4" s="17" t="s">
        <v>621</v>
      </c>
    </row>
    <row r="5" s="8" customFormat="1" ht="50" customHeight="1" spans="1:6">
      <c r="A5" s="16">
        <v>2</v>
      </c>
      <c r="B5" s="17" t="s">
        <v>622</v>
      </c>
      <c r="C5" s="17"/>
      <c r="D5" s="16" t="s">
        <v>620</v>
      </c>
      <c r="E5" s="16" t="s">
        <v>13</v>
      </c>
      <c r="F5" s="17" t="s">
        <v>623</v>
      </c>
    </row>
    <row r="6" s="8" customFormat="1" ht="50" customHeight="1" spans="1:6">
      <c r="A6" s="16">
        <v>3</v>
      </c>
      <c r="B6" s="18" t="s">
        <v>624</v>
      </c>
      <c r="C6" s="17"/>
      <c r="D6" s="16" t="s">
        <v>620</v>
      </c>
      <c r="E6" s="16" t="s">
        <v>13</v>
      </c>
      <c r="F6" s="17" t="s">
        <v>625</v>
      </c>
    </row>
    <row r="7" s="7" customFormat="1" ht="30" customHeight="1" spans="1:6">
      <c r="A7" s="13" t="s">
        <v>30</v>
      </c>
      <c r="B7" s="13"/>
      <c r="C7" s="14"/>
      <c r="D7" s="13"/>
      <c r="E7" s="13"/>
      <c r="F7" s="13"/>
    </row>
    <row r="8" s="9" customFormat="1" ht="90" customHeight="1" spans="1:6">
      <c r="A8" s="19">
        <v>1</v>
      </c>
      <c r="B8" s="20" t="s">
        <v>626</v>
      </c>
      <c r="C8" s="20" t="s">
        <v>627</v>
      </c>
      <c r="D8" s="20" t="s">
        <v>628</v>
      </c>
      <c r="E8" s="20" t="s">
        <v>422</v>
      </c>
      <c r="F8" s="20" t="s">
        <v>629</v>
      </c>
    </row>
    <row r="9" s="9" customFormat="1" ht="82" customHeight="1" spans="1:6">
      <c r="A9" s="21"/>
      <c r="B9" s="22"/>
      <c r="C9" s="23"/>
      <c r="D9" s="22"/>
      <c r="E9" s="22"/>
      <c r="F9" s="23"/>
    </row>
    <row r="10" s="7" customFormat="1" spans="3:3">
      <c r="C10" s="10"/>
    </row>
    <row r="11" s="7" customFormat="1" spans="3:3">
      <c r="C11" s="10"/>
    </row>
    <row r="12" s="7" customFormat="1" spans="3:3">
      <c r="C12" s="10"/>
    </row>
    <row r="13" s="7" customFormat="1" spans="3:3">
      <c r="C13" s="10"/>
    </row>
    <row r="14" s="7" customFormat="1" spans="3:3">
      <c r="C14" s="10"/>
    </row>
    <row r="15" s="7" customFormat="1" spans="3:3">
      <c r="C15" s="10"/>
    </row>
    <row r="16" s="7" customFormat="1" spans="3:3">
      <c r="C16" s="10"/>
    </row>
    <row r="17" s="7" customFormat="1" spans="3:3">
      <c r="C17" s="10"/>
    </row>
    <row r="18" s="7" customFormat="1" spans="3:3">
      <c r="C18" s="10"/>
    </row>
    <row r="19" s="7" customFormat="1" spans="3:3">
      <c r="C19" s="10"/>
    </row>
    <row r="20" s="7" customFormat="1" spans="3:3">
      <c r="C20" s="10"/>
    </row>
    <row r="21" s="7" customFormat="1" spans="3:3">
      <c r="C21" s="10"/>
    </row>
    <row r="43" s="7" customFormat="1" spans="3:3">
      <c r="C43" s="10"/>
    </row>
    <row r="44" s="7" customFormat="1" spans="3:3">
      <c r="C44" s="10"/>
    </row>
    <row r="45" s="7" customFormat="1" spans="3:3">
      <c r="C45" s="10"/>
    </row>
    <row r="46" s="7" customFormat="1" spans="3:3">
      <c r="C46" s="10"/>
    </row>
    <row r="47" s="7" customFormat="1" spans="3:3">
      <c r="C47" s="10"/>
    </row>
    <row r="48" s="7" customFormat="1" spans="3:3">
      <c r="C48" s="10"/>
    </row>
    <row r="50" s="7" customFormat="1" spans="3:3">
      <c r="C50" s="10"/>
    </row>
    <row r="52" s="7" customFormat="1" spans="3:3">
      <c r="C52" s="10"/>
    </row>
    <row r="53" s="7" customFormat="1" spans="3:3">
      <c r="C53" s="10"/>
    </row>
    <row r="55" s="7" customFormat="1" spans="3:3">
      <c r="C55" s="10"/>
    </row>
    <row r="56" s="7" customFormat="1" spans="3:3">
      <c r="C56" s="10"/>
    </row>
    <row r="57" s="7" customFormat="1" spans="3:3">
      <c r="C57" s="10"/>
    </row>
  </sheetData>
  <mergeCells count="9">
    <mergeCell ref="A1:F1"/>
    <mergeCell ref="A3:F3"/>
    <mergeCell ref="A7:F7"/>
    <mergeCell ref="A8:A9"/>
    <mergeCell ref="B8:B9"/>
    <mergeCell ref="C8:C9"/>
    <mergeCell ref="D8:D9"/>
    <mergeCell ref="E8:E9"/>
    <mergeCell ref="F8:F9"/>
  </mergeCells>
  <pageMargins left="0.75" right="0.75" top="1" bottom="1" header="0.5" footer="0.5"/>
  <pageSetup paperSize="9" scale="57"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6"/>
  <sheetViews>
    <sheetView workbookViewId="0">
      <selection activeCell="B9" sqref="B9"/>
    </sheetView>
  </sheetViews>
  <sheetFormatPr defaultColWidth="9" defaultRowHeight="25" customHeight="1" outlineLevelRow="5"/>
  <cols>
    <col min="2" max="2" width="39.75" customWidth="1"/>
    <col min="3" max="9" width="11.625" customWidth="1"/>
  </cols>
  <sheetData>
    <row r="1" ht="58" customHeight="1"/>
    <row r="2" ht="60" customHeight="1" spans="1:9">
      <c r="A2" s="1" t="s">
        <v>630</v>
      </c>
      <c r="B2" s="1"/>
      <c r="C2" s="1"/>
      <c r="D2" s="1"/>
      <c r="E2" s="1"/>
      <c r="F2" s="1"/>
      <c r="G2" s="1"/>
      <c r="H2" s="1"/>
      <c r="I2" s="1"/>
    </row>
    <row r="3" customHeight="1" spans="1:9">
      <c r="A3" s="2" t="s">
        <v>1</v>
      </c>
      <c r="B3" s="2" t="s">
        <v>631</v>
      </c>
      <c r="C3" s="2" t="s">
        <v>632</v>
      </c>
      <c r="D3" s="2" t="s">
        <v>633</v>
      </c>
      <c r="E3" s="2" t="s">
        <v>634</v>
      </c>
      <c r="F3" s="2" t="s">
        <v>635</v>
      </c>
      <c r="G3" s="2" t="s">
        <v>636</v>
      </c>
      <c r="H3" s="2" t="s">
        <v>637</v>
      </c>
      <c r="I3" s="2" t="s">
        <v>638</v>
      </c>
    </row>
    <row r="4" customHeight="1" spans="1:9">
      <c r="A4" s="3">
        <v>1</v>
      </c>
      <c r="B4" s="4" t="s">
        <v>639</v>
      </c>
      <c r="C4" s="3">
        <v>4</v>
      </c>
      <c r="D4" s="3">
        <v>220</v>
      </c>
      <c r="E4" s="3">
        <v>4</v>
      </c>
      <c r="F4" s="3"/>
      <c r="G4" s="3">
        <v>22</v>
      </c>
      <c r="H4" s="3">
        <v>3</v>
      </c>
      <c r="I4" s="3">
        <f>SUM(C4:H4)</f>
        <v>253</v>
      </c>
    </row>
    <row r="5" customHeight="1" spans="1:9">
      <c r="A5" s="3">
        <v>2</v>
      </c>
      <c r="B5" s="4" t="s">
        <v>640</v>
      </c>
      <c r="C5" s="3">
        <v>1</v>
      </c>
      <c r="D5" s="3">
        <v>21</v>
      </c>
      <c r="E5" s="3"/>
      <c r="F5" s="3"/>
      <c r="G5" s="3">
        <v>7</v>
      </c>
      <c r="H5" s="3">
        <v>1</v>
      </c>
      <c r="I5" s="3">
        <f>SUM(C5:H5)</f>
        <v>30</v>
      </c>
    </row>
    <row r="6" customHeight="1" spans="1:9">
      <c r="A6" s="5" t="s">
        <v>638</v>
      </c>
      <c r="B6" s="6"/>
      <c r="C6" s="3">
        <f t="shared" ref="C6:H6" si="0">SUM(C4:C5)</f>
        <v>5</v>
      </c>
      <c r="D6" s="3">
        <f t="shared" si="0"/>
        <v>241</v>
      </c>
      <c r="E6" s="3">
        <f t="shared" si="0"/>
        <v>4</v>
      </c>
      <c r="F6" s="3">
        <f t="shared" si="0"/>
        <v>0</v>
      </c>
      <c r="G6" s="3">
        <f t="shared" si="0"/>
        <v>29</v>
      </c>
      <c r="H6" s="3">
        <f t="shared" si="0"/>
        <v>4</v>
      </c>
      <c r="I6" s="3">
        <f>SUM(C6:H6)</f>
        <v>283</v>
      </c>
    </row>
  </sheetData>
  <mergeCells count="2">
    <mergeCell ref="A2:I2"/>
    <mergeCell ref="A6:B6"/>
  </mergeCells>
  <pageMargins left="0.75" right="0.75" top="0.66875" bottom="0.629861111111111" header="0.5" footer="0.5"/>
  <pageSetup paperSize="9" scale="93"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7</vt:i4>
      </vt:variant>
    </vt:vector>
  </HeadingPairs>
  <TitlesOfParts>
    <vt:vector size="7" baseType="lpstr">
      <vt:lpstr>行政许可</vt:lpstr>
      <vt:lpstr>行政处罚</vt:lpstr>
      <vt:lpstr>行政强制</vt:lpstr>
      <vt:lpstr>行政征收征用</vt:lpstr>
      <vt:lpstr>行政检查</vt:lpstr>
      <vt:lpstr>行政确认</vt:lpstr>
      <vt:lpstr>统计表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Administrator</cp:lastModifiedBy>
  <dcterms:created xsi:type="dcterms:W3CDTF">2018-06-05T03:28:00Z</dcterms:created>
  <dcterms:modified xsi:type="dcterms:W3CDTF">2025-12-24T07:37:21Z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2052-12.1.0.19770</vt:lpwstr>
  </property>
  <property fmtid="{D5CDD505-2E9C-101B-9397-08002B2CF9AE}" pid="3" name="ICV">
    <vt:lpwstr>17E8210BFF5D4C0C938DF51CBD16550E_13</vt:lpwstr>
  </property>
  <property fmtid="{D5CDD505-2E9C-101B-9397-08002B2CF9AE}" pid="4" name="CalculationRule">
    <vt:r8>0</vt:r8>
  </property>
</Properties>
</file>