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附件7" sheetId="2" r:id="rId1"/>
    <sheet name="Sheet4" sheetId="7" r:id="rId2"/>
  </sheets>
  <calcPr calcId="144525"/>
</workbook>
</file>

<file path=xl/sharedStrings.xml><?xml version="1.0" encoding="utf-8"?>
<sst xmlns="http://schemas.openxmlformats.org/spreadsheetml/2006/main" count="79" uniqueCount="48">
  <si>
    <t>附件7</t>
  </si>
  <si>
    <t>廉州镇人民政府绩效自评结果公开汇总表</t>
  </si>
  <si>
    <t>主管部门：廉州镇人民政府</t>
  </si>
  <si>
    <t>填表日期：2025年 5月 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</si>
  <si>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</si>
  <si>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</si>
  <si>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</si>
  <si>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</si>
  <si>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</si>
  <si>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</si>
  <si>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</si>
  <si>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</si>
  <si>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</si>
  <si>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</si>
  <si>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</si>
  <si>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</si>
  <si>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</si>
  <si>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</si>
  <si>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</si>
  <si>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</si>
  <si>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</si>
  <si>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</si>
  <si>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</si>
  <si>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安全生产与食品安全</t>
  </si>
  <si>
    <t>廉州镇人民政府</t>
  </si>
  <si>
    <t>补贴村级服务群众专项经费</t>
  </si>
  <si>
    <t>城乡社区环境卫生</t>
  </si>
  <si>
    <t>村级、社区独生子女费及奖补资金</t>
  </si>
  <si>
    <t>公益事业占地</t>
  </si>
  <si>
    <t>公用经费</t>
  </si>
  <si>
    <t>公用经费（业务咨询委托费）</t>
  </si>
  <si>
    <t>公用经费（政府后勤保障）</t>
  </si>
  <si>
    <t>教育临时人员及保安工资</t>
  </si>
  <si>
    <t>南街村土地收储预拨款</t>
  </si>
  <si>
    <t>南街九中操场南侧清理工作经费</t>
  </si>
  <si>
    <t>农村环境保护与违法治理</t>
  </si>
  <si>
    <t>社区工作者工资及社保</t>
  </si>
  <si>
    <t>社区工作者体检费</t>
  </si>
  <si>
    <t>申请专班建设资金</t>
  </si>
  <si>
    <t>石财预[2023]40号关于提前下达2024年革命老区转移支付预算的通知（西垒下村）</t>
  </si>
  <si>
    <t>危房过渡费</t>
  </si>
  <si>
    <t>慰问、救助、惠民补助等支出</t>
  </si>
  <si>
    <t>西刘村整体拆迁改造项目成本返还</t>
  </si>
  <si>
    <t>信访稳定</t>
  </si>
  <si>
    <t>原经贸系统关系企业下放回乡的合同工、副业工涉军人员生活补贴</t>
  </si>
  <si>
    <t>占地补偿费</t>
  </si>
  <si>
    <t>镇政府临时人员工资</t>
  </si>
  <si>
    <t>治安联防及联防队员工资及社保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</si>
</sst>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"/>
    <numFmt numFmtId="177" formatCode="_ \¥* #,##0_ ;_ \¥* \-#,##0_ ;_ \¥* &quot;-&quot;_ ;_ @_ "/>
    <numFmt numFmtId="178" formatCode="_ \¥* #,##0.00_ ;_ \¥* \-#,##0.00_ ;_ \¥* &quot;-&quot;??_ ;_ @_ 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仿宋_GB2312"/>
      <charset val="134"/>
    </font>
    <font>
      <sz val="10"/>
      <color rgb="FF000000"/>
      <name val="宋体"/>
      <charset val="134"/>
    </font>
    <font>
      <b/>
      <sz val="11"/>
      <color rgb="FF1F497D"/>
      <name val="宋体"/>
      <charset val="134"/>
    </font>
    <font>
      <sz val="11"/>
      <color rgb="FF9C0006"/>
      <name val="宋体"/>
      <charset val="134"/>
    </font>
    <font>
      <b/>
      <sz val="11"/>
      <color rgb="FFFFFFFF"/>
      <name val="宋体"/>
      <charset val="134"/>
    </font>
    <font>
      <sz val="11"/>
      <color rgb="FFFFFFFF"/>
      <name val="宋体"/>
      <charset val="134"/>
    </font>
    <font>
      <sz val="11"/>
      <color rgb="FF9C65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sz val="11"/>
      <color rgb="FF3F3F76"/>
      <name val="宋体"/>
      <charset val="134"/>
    </font>
    <font>
      <b/>
      <sz val="11"/>
      <color rgb="FFFA7D00"/>
      <name val="宋体"/>
      <charset val="134"/>
    </font>
    <font>
      <b/>
      <sz val="15"/>
      <color rgb="FF1F497D"/>
      <name val="宋体"/>
      <charset val="134"/>
    </font>
    <font>
      <sz val="11"/>
      <color rgb="FFFA7D00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006100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b/>
      <sz val="11"/>
      <color rgb="FF3F3F3F"/>
      <name val="宋体"/>
      <charset val="134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0504D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8" fillId="17" borderId="13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 wrapText="1"/>
    </xf>
    <xf numFmtId="0" fontId="6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176" fontId="10" fillId="0" borderId="0" xfId="49" applyNumberFormat="1" applyFont="1" applyFill="1" applyAlignment="1">
      <alignment vertical="center" wrapText="1"/>
    </xf>
    <xf numFmtId="176" fontId="5" fillId="0" borderId="4" xfId="49" applyNumberFormat="1" applyFont="1" applyFill="1" applyBorder="1" applyAlignment="1">
      <alignment horizontal="center" vertical="center" wrapText="1"/>
    </xf>
    <xf numFmtId="176" fontId="4" fillId="0" borderId="2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5" xfId="49" applyNumberFormat="1" applyFont="1" applyFill="1" applyBorder="1" applyAlignment="1">
      <alignment horizontal="center" vertical="center" wrapText="1"/>
    </xf>
    <xf numFmtId="176" fontId="5" fillId="0" borderId="5" xfId="49" applyNumberFormat="1" applyFont="1" applyFill="1" applyBorder="1" applyAlignment="1">
      <alignment horizontal="center" vertical="center" wrapText="1"/>
    </xf>
    <xf numFmtId="176" fontId="5" fillId="0" borderId="6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0" fillId="0" borderId="1" xfId="0" applyFill="1" applyBorder="1">
      <alignment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11" fillId="0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0"/>
  <sheetViews>
    <sheetView tabSelected="1" zoomScale="85" zoomScaleNormal="85" workbookViewId="0">
      <pane ySplit="5" topLeftCell="A6" activePane="bottomLeft" state="frozen"/>
      <selection/>
      <selection pane="bottomLeft" activeCell="C34" sqref="C34"/>
    </sheetView>
  </sheetViews>
  <sheetFormatPr defaultColWidth="8.88333333333333" defaultRowHeight="13.5"/>
  <cols>
    <col min="1" max="1" width="7" customWidth="1"/>
    <col min="2" max="2" width="34.4083333333333" customWidth="1"/>
    <col min="3" max="3" width="10.5" customWidth="1"/>
    <col min="4" max="4" width="15" customWidth="1"/>
    <col min="6" max="6" width="8.375" customWidth="1"/>
    <col min="8" max="8" width="11.475" customWidth="1"/>
    <col min="11" max="11" width="9.375"/>
    <col min="12" max="12" width="10.4333333333333" customWidth="1"/>
    <col min="15" max="15" width="9.25833333333333" customWidth="1"/>
    <col min="16" max="16" width="12.5" customWidth="1"/>
    <col min="17" max="17" width="13.675" customWidth="1"/>
    <col min="18" max="18" width="14.8416666666667" customWidth="1"/>
    <col min="19" max="19" width="14" customWidth="1"/>
    <col min="20" max="20" width="10" customWidth="1"/>
  </cols>
  <sheetData>
    <row r="1" ht="20.25" spans="1:2">
      <c r="A1" s="3" t="s">
        <v>0</v>
      </c>
      <c r="B1" s="4"/>
    </row>
    <row r="2" ht="25.5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25" customHeight="1" spans="1:2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22" t="s">
        <v>4</v>
      </c>
      <c r="V3" s="22"/>
    </row>
    <row r="4" ht="25" customHeight="1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20"/>
      <c r="M4" s="21" t="s">
        <v>11</v>
      </c>
      <c r="N4" s="9"/>
      <c r="O4" s="9"/>
      <c r="P4" s="20"/>
      <c r="Q4" s="7" t="s">
        <v>12</v>
      </c>
      <c r="R4" s="7"/>
      <c r="S4" s="23" t="s">
        <v>13</v>
      </c>
      <c r="T4" s="24" t="s">
        <v>14</v>
      </c>
      <c r="U4" s="24" t="s">
        <v>15</v>
      </c>
      <c r="V4" s="24" t="s">
        <v>16</v>
      </c>
    </row>
    <row r="5" ht="25" customHeight="1" spans="1:22">
      <c r="A5" s="7"/>
      <c r="B5" s="7"/>
      <c r="C5" s="7"/>
      <c r="D5" s="7"/>
      <c r="E5" s="10" t="s">
        <v>17</v>
      </c>
      <c r="F5" s="10" t="s">
        <v>18</v>
      </c>
      <c r="G5" s="10" t="s">
        <v>19</v>
      </c>
      <c r="H5" s="10" t="s">
        <v>20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17</v>
      </c>
      <c r="N5" s="10" t="s">
        <v>18</v>
      </c>
      <c r="O5" s="10" t="s">
        <v>19</v>
      </c>
      <c r="P5" s="10" t="s">
        <v>20</v>
      </c>
      <c r="Q5" s="10" t="s">
        <v>21</v>
      </c>
      <c r="R5" s="10" t="s">
        <v>22</v>
      </c>
      <c r="S5" s="25"/>
      <c r="T5" s="25"/>
      <c r="U5" s="25"/>
      <c r="V5" s="25"/>
    </row>
    <row r="6" ht="25" customHeight="1" spans="1:22">
      <c r="A6" s="11">
        <v>1</v>
      </c>
      <c r="B6" s="12" t="s">
        <v>23</v>
      </c>
      <c r="C6" s="13">
        <v>2522</v>
      </c>
      <c r="D6" s="14" t="s">
        <v>24</v>
      </c>
      <c r="E6" s="11"/>
      <c r="F6" s="11"/>
      <c r="G6" s="11"/>
      <c r="H6" s="13">
        <v>11.5</v>
      </c>
      <c r="I6" s="11"/>
      <c r="J6" s="11"/>
      <c r="K6" s="11"/>
      <c r="L6" s="13">
        <v>11.5</v>
      </c>
      <c r="M6" s="11"/>
      <c r="N6" s="11"/>
      <c r="O6" s="11"/>
      <c r="P6" s="13">
        <v>11.4566</v>
      </c>
      <c r="Q6" s="13">
        <v>0</v>
      </c>
      <c r="R6" s="15"/>
      <c r="S6" s="26">
        <v>99.62</v>
      </c>
      <c r="T6" s="27">
        <v>99</v>
      </c>
      <c r="U6" s="27"/>
      <c r="V6" s="27"/>
    </row>
    <row r="7" ht="25" customHeight="1" spans="1:22">
      <c r="A7" s="11">
        <v>2</v>
      </c>
      <c r="B7" s="12" t="s">
        <v>25</v>
      </c>
      <c r="C7" s="13">
        <v>2523</v>
      </c>
      <c r="D7" s="14" t="s">
        <v>24</v>
      </c>
      <c r="E7" s="15"/>
      <c r="F7" s="15"/>
      <c r="G7" s="15"/>
      <c r="H7" s="13">
        <v>80</v>
      </c>
      <c r="I7" s="15"/>
      <c r="J7" s="15"/>
      <c r="K7" s="15"/>
      <c r="L7" s="13">
        <v>80</v>
      </c>
      <c r="M7" s="15"/>
      <c r="N7" s="15"/>
      <c r="O7" s="15"/>
      <c r="P7" s="13">
        <v>80</v>
      </c>
      <c r="Q7" s="13">
        <v>0</v>
      </c>
      <c r="R7" s="15"/>
      <c r="S7" s="26">
        <v>100</v>
      </c>
      <c r="T7" s="28">
        <v>99</v>
      </c>
      <c r="U7" s="27"/>
      <c r="V7" s="28"/>
    </row>
    <row r="8" s="2" customFormat="1" ht="25" customHeight="1" spans="1:22">
      <c r="A8" s="11">
        <v>3</v>
      </c>
      <c r="B8" s="12" t="s">
        <v>26</v>
      </c>
      <c r="C8" s="13">
        <v>2524</v>
      </c>
      <c r="D8" s="14" t="s">
        <v>24</v>
      </c>
      <c r="E8" s="15"/>
      <c r="F8" s="15"/>
      <c r="G8" s="15"/>
      <c r="H8" s="13">
        <v>105</v>
      </c>
      <c r="I8" s="15"/>
      <c r="J8" s="15"/>
      <c r="K8" s="15"/>
      <c r="L8" s="13">
        <v>105</v>
      </c>
      <c r="M8" s="15"/>
      <c r="N8" s="15"/>
      <c r="O8" s="15"/>
      <c r="P8" s="13">
        <v>105</v>
      </c>
      <c r="Q8" s="13">
        <v>0</v>
      </c>
      <c r="R8" s="15"/>
      <c r="S8" s="26">
        <v>100</v>
      </c>
      <c r="T8" s="28">
        <v>98</v>
      </c>
      <c r="U8" s="27"/>
      <c r="V8" s="28"/>
    </row>
    <row r="9" ht="25" customHeight="1" spans="1:22">
      <c r="A9" s="11">
        <v>4</v>
      </c>
      <c r="B9" s="12" t="s">
        <v>27</v>
      </c>
      <c r="C9" s="13">
        <v>2525</v>
      </c>
      <c r="D9" s="14" t="s">
        <v>24</v>
      </c>
      <c r="E9" s="15"/>
      <c r="F9" s="15"/>
      <c r="G9" s="15"/>
      <c r="H9" s="13">
        <v>14.298</v>
      </c>
      <c r="I9" s="15"/>
      <c r="J9" s="15"/>
      <c r="K9" s="15"/>
      <c r="L9" s="13">
        <v>14.298</v>
      </c>
      <c r="M9" s="15"/>
      <c r="N9" s="15"/>
      <c r="O9" s="15"/>
      <c r="P9" s="13">
        <v>14.298</v>
      </c>
      <c r="Q9" s="13">
        <v>0</v>
      </c>
      <c r="R9" s="15"/>
      <c r="S9" s="26">
        <v>100</v>
      </c>
      <c r="T9" s="28">
        <v>97</v>
      </c>
      <c r="U9" s="27"/>
      <c r="V9" s="28"/>
    </row>
    <row r="10" ht="25" customHeight="1" spans="1:22">
      <c r="A10" s="11">
        <v>5</v>
      </c>
      <c r="B10" s="12" t="s">
        <v>28</v>
      </c>
      <c r="C10" s="13">
        <v>2526</v>
      </c>
      <c r="D10" s="14" t="s">
        <v>24</v>
      </c>
      <c r="E10" s="15"/>
      <c r="F10" s="15"/>
      <c r="G10" s="15"/>
      <c r="H10" s="13">
        <v>9.397207</v>
      </c>
      <c r="I10" s="15"/>
      <c r="J10" s="15"/>
      <c r="K10" s="15"/>
      <c r="L10" s="13">
        <v>9.397207</v>
      </c>
      <c r="M10" s="15"/>
      <c r="N10" s="15"/>
      <c r="O10" s="15"/>
      <c r="P10" s="13">
        <v>9.397207</v>
      </c>
      <c r="Q10" s="13">
        <v>0</v>
      </c>
      <c r="R10" s="15"/>
      <c r="S10" s="26">
        <v>100</v>
      </c>
      <c r="T10" s="28">
        <v>99</v>
      </c>
      <c r="U10" s="27"/>
      <c r="V10" s="28"/>
    </row>
    <row r="11" ht="25" customHeight="1" spans="1:22">
      <c r="A11" s="11">
        <v>6</v>
      </c>
      <c r="B11" s="12" t="s">
        <v>29</v>
      </c>
      <c r="C11" s="13">
        <v>2527</v>
      </c>
      <c r="D11" s="14" t="s">
        <v>24</v>
      </c>
      <c r="E11" s="15"/>
      <c r="F11" s="15"/>
      <c r="G11" s="15"/>
      <c r="H11" s="13">
        <v>40.2332</v>
      </c>
      <c r="I11" s="15"/>
      <c r="J11" s="15"/>
      <c r="K11" s="15"/>
      <c r="L11" s="13">
        <v>40.2332</v>
      </c>
      <c r="M11" s="15"/>
      <c r="N11" s="15"/>
      <c r="O11" s="15"/>
      <c r="P11" s="13">
        <v>40.2332</v>
      </c>
      <c r="Q11" s="13">
        <v>0</v>
      </c>
      <c r="R11" s="15"/>
      <c r="S11" s="26">
        <v>100</v>
      </c>
      <c r="T11" s="28">
        <v>99</v>
      </c>
      <c r="U11" s="27"/>
      <c r="V11" s="28"/>
    </row>
    <row r="12" ht="25" customHeight="1" spans="1:22">
      <c r="A12" s="11">
        <v>7</v>
      </c>
      <c r="B12" s="12" t="s">
        <v>30</v>
      </c>
      <c r="C12" s="13">
        <v>2528</v>
      </c>
      <c r="D12" s="14" t="s">
        <v>24</v>
      </c>
      <c r="E12" s="15"/>
      <c r="F12" s="15"/>
      <c r="G12" s="15"/>
      <c r="H12" s="13">
        <v>20</v>
      </c>
      <c r="I12" s="15"/>
      <c r="J12" s="15"/>
      <c r="K12" s="15"/>
      <c r="L12" s="13">
        <v>20</v>
      </c>
      <c r="M12" s="15"/>
      <c r="N12" s="15"/>
      <c r="O12" s="15"/>
      <c r="P12" s="13">
        <v>20</v>
      </c>
      <c r="Q12" s="13">
        <v>0</v>
      </c>
      <c r="R12" s="15"/>
      <c r="S12" s="26">
        <v>100</v>
      </c>
      <c r="T12" s="28">
        <v>99</v>
      </c>
      <c r="U12" s="27"/>
      <c r="V12" s="28"/>
    </row>
    <row r="13" ht="25" customHeight="1" spans="1:22">
      <c r="A13" s="11">
        <v>8</v>
      </c>
      <c r="B13" s="12" t="s">
        <v>31</v>
      </c>
      <c r="C13" s="13">
        <v>2529</v>
      </c>
      <c r="D13" s="14" t="s">
        <v>24</v>
      </c>
      <c r="E13" s="15"/>
      <c r="F13" s="15"/>
      <c r="G13" s="15"/>
      <c r="H13" s="13">
        <v>8.4812</v>
      </c>
      <c r="I13" s="15"/>
      <c r="J13" s="15"/>
      <c r="K13" s="15"/>
      <c r="L13" s="13">
        <v>8.4812</v>
      </c>
      <c r="M13" s="15"/>
      <c r="N13" s="15"/>
      <c r="O13" s="15"/>
      <c r="P13" s="13">
        <v>8.4812</v>
      </c>
      <c r="Q13" s="13">
        <v>0</v>
      </c>
      <c r="R13" s="15"/>
      <c r="S13" s="26">
        <v>100</v>
      </c>
      <c r="T13" s="28">
        <v>99</v>
      </c>
      <c r="U13" s="27"/>
      <c r="V13" s="28"/>
    </row>
    <row r="14" ht="25" customHeight="1" spans="1:22">
      <c r="A14" s="11">
        <v>9</v>
      </c>
      <c r="B14" s="12" t="s">
        <v>32</v>
      </c>
      <c r="C14" s="13">
        <v>2530</v>
      </c>
      <c r="D14" s="14" t="s">
        <v>24</v>
      </c>
      <c r="E14" s="15"/>
      <c r="F14" s="15"/>
      <c r="G14" s="15"/>
      <c r="H14" s="13">
        <v>260</v>
      </c>
      <c r="I14" s="15"/>
      <c r="J14" s="15"/>
      <c r="K14" s="15"/>
      <c r="L14" s="13">
        <v>260</v>
      </c>
      <c r="M14" s="15"/>
      <c r="N14" s="15"/>
      <c r="O14" s="15"/>
      <c r="P14" s="13">
        <v>260</v>
      </c>
      <c r="Q14" s="13">
        <v>0</v>
      </c>
      <c r="R14" s="15"/>
      <c r="S14" s="26">
        <v>100</v>
      </c>
      <c r="T14" s="28">
        <v>99</v>
      </c>
      <c r="U14" s="27"/>
      <c r="V14" s="28"/>
    </row>
    <row r="15" ht="25" customHeight="1" spans="1:22">
      <c r="A15" s="11">
        <v>10</v>
      </c>
      <c r="B15" s="16" t="s">
        <v>33</v>
      </c>
      <c r="C15" s="17">
        <v>2531</v>
      </c>
      <c r="D15" s="14" t="s">
        <v>24</v>
      </c>
      <c r="E15" s="15"/>
      <c r="F15" s="15"/>
      <c r="G15" s="15"/>
      <c r="H15" s="17">
        <v>500</v>
      </c>
      <c r="I15" s="15"/>
      <c r="J15" s="15"/>
      <c r="K15" s="15"/>
      <c r="L15" s="17">
        <v>500</v>
      </c>
      <c r="M15" s="15"/>
      <c r="N15" s="15"/>
      <c r="O15" s="15"/>
      <c r="P15" s="17">
        <v>500</v>
      </c>
      <c r="Q15" s="17">
        <v>0</v>
      </c>
      <c r="R15" s="15"/>
      <c r="S15" s="29">
        <v>100</v>
      </c>
      <c r="T15" s="15">
        <v>99</v>
      </c>
      <c r="U15" s="30"/>
      <c r="V15" s="31"/>
    </row>
    <row r="16" ht="25" customHeight="1" spans="1:22">
      <c r="A16" s="11">
        <v>11</v>
      </c>
      <c r="B16" s="12" t="s">
        <v>34</v>
      </c>
      <c r="C16" s="13">
        <v>2532</v>
      </c>
      <c r="D16" s="14" t="s">
        <v>24</v>
      </c>
      <c r="E16" s="15"/>
      <c r="F16" s="15"/>
      <c r="G16" s="15"/>
      <c r="H16" s="13">
        <v>9.5</v>
      </c>
      <c r="I16" s="15"/>
      <c r="J16" s="15"/>
      <c r="K16" s="15"/>
      <c r="L16" s="13">
        <v>9.5</v>
      </c>
      <c r="M16" s="15"/>
      <c r="N16" s="15"/>
      <c r="O16" s="15"/>
      <c r="P16" s="13">
        <v>9.5</v>
      </c>
      <c r="Q16" s="13">
        <v>0</v>
      </c>
      <c r="R16" s="15"/>
      <c r="S16" s="26">
        <v>100</v>
      </c>
      <c r="T16" s="28">
        <v>99</v>
      </c>
      <c r="U16" s="27"/>
      <c r="V16" s="28"/>
    </row>
    <row r="17" ht="25" customHeight="1" spans="1:22">
      <c r="A17" s="11">
        <v>12</v>
      </c>
      <c r="B17" s="12" t="s">
        <v>35</v>
      </c>
      <c r="C17" s="13">
        <v>2533</v>
      </c>
      <c r="D17" s="14" t="s">
        <v>24</v>
      </c>
      <c r="E17" s="15"/>
      <c r="F17" s="15"/>
      <c r="G17" s="15"/>
      <c r="H17" s="13">
        <v>110.46771</v>
      </c>
      <c r="I17" s="15"/>
      <c r="J17" s="15"/>
      <c r="K17" s="15"/>
      <c r="L17" s="13">
        <v>110.46771</v>
      </c>
      <c r="M17" s="15"/>
      <c r="N17" s="15"/>
      <c r="O17" s="15"/>
      <c r="P17" s="13">
        <v>110.46771</v>
      </c>
      <c r="Q17" s="13">
        <v>0</v>
      </c>
      <c r="R17" s="15"/>
      <c r="S17" s="26">
        <v>100</v>
      </c>
      <c r="T17" s="28">
        <v>98</v>
      </c>
      <c r="U17" s="27"/>
      <c r="V17" s="28"/>
    </row>
    <row r="18" ht="25" customHeight="1" spans="1:22">
      <c r="A18" s="11">
        <v>13</v>
      </c>
      <c r="B18" s="12" t="s">
        <v>36</v>
      </c>
      <c r="C18" s="13">
        <v>2534</v>
      </c>
      <c r="D18" s="14" t="s">
        <v>24</v>
      </c>
      <c r="E18" s="15"/>
      <c r="F18" s="15"/>
      <c r="G18" s="15"/>
      <c r="H18" s="13">
        <v>848.30134</v>
      </c>
      <c r="I18" s="15"/>
      <c r="J18" s="15"/>
      <c r="K18" s="15"/>
      <c r="L18" s="13">
        <v>848.30134</v>
      </c>
      <c r="M18" s="15"/>
      <c r="N18" s="15"/>
      <c r="O18" s="15"/>
      <c r="P18" s="13">
        <v>848.30134</v>
      </c>
      <c r="Q18" s="13">
        <v>0</v>
      </c>
      <c r="R18" s="15"/>
      <c r="S18" s="26">
        <v>100</v>
      </c>
      <c r="T18" s="28">
        <v>96</v>
      </c>
      <c r="U18" s="27"/>
      <c r="V18" s="28"/>
    </row>
    <row r="19" ht="25" customHeight="1" spans="1:22">
      <c r="A19" s="11">
        <v>14</v>
      </c>
      <c r="B19" s="12" t="s">
        <v>37</v>
      </c>
      <c r="C19" s="13">
        <v>2535</v>
      </c>
      <c r="D19" s="14" t="s">
        <v>24</v>
      </c>
      <c r="E19" s="15"/>
      <c r="F19" s="15"/>
      <c r="G19" s="15"/>
      <c r="H19" s="13">
        <v>6.35</v>
      </c>
      <c r="I19" s="15"/>
      <c r="J19" s="15"/>
      <c r="K19" s="15"/>
      <c r="L19" s="13">
        <v>6.35</v>
      </c>
      <c r="M19" s="15"/>
      <c r="N19" s="15"/>
      <c r="O19" s="15"/>
      <c r="P19" s="13">
        <v>5.95</v>
      </c>
      <c r="Q19" s="13">
        <v>0</v>
      </c>
      <c r="R19" s="15"/>
      <c r="S19" s="26">
        <v>93.7</v>
      </c>
      <c r="T19" s="28">
        <v>97</v>
      </c>
      <c r="U19" s="27"/>
      <c r="V19" s="28"/>
    </row>
    <row r="20" ht="25" customHeight="1" spans="1:22">
      <c r="A20" s="11">
        <v>15</v>
      </c>
      <c r="B20" s="16" t="s">
        <v>38</v>
      </c>
      <c r="C20" s="17">
        <v>2536</v>
      </c>
      <c r="D20" s="14" t="s">
        <v>24</v>
      </c>
      <c r="E20" s="15"/>
      <c r="F20" s="15"/>
      <c r="G20" s="15"/>
      <c r="H20" s="17">
        <v>10</v>
      </c>
      <c r="I20" s="15"/>
      <c r="J20" s="15"/>
      <c r="K20" s="15"/>
      <c r="L20" s="17">
        <v>10</v>
      </c>
      <c r="M20" s="15"/>
      <c r="N20" s="15"/>
      <c r="O20" s="15"/>
      <c r="P20" s="17">
        <v>10</v>
      </c>
      <c r="Q20" s="17">
        <v>0</v>
      </c>
      <c r="R20" s="15"/>
      <c r="S20" s="29">
        <v>100</v>
      </c>
      <c r="T20" s="15">
        <v>98</v>
      </c>
      <c r="U20" s="30"/>
      <c r="V20" s="31"/>
    </row>
    <row r="21" ht="37" customHeight="1" spans="1:22">
      <c r="A21" s="11">
        <v>16</v>
      </c>
      <c r="B21" s="12" t="s">
        <v>39</v>
      </c>
      <c r="C21" s="13">
        <v>2537</v>
      </c>
      <c r="D21" s="14" t="s">
        <v>24</v>
      </c>
      <c r="E21" s="15"/>
      <c r="F21" s="13">
        <v>131</v>
      </c>
      <c r="G21" s="15"/>
      <c r="H21" s="18"/>
      <c r="I21" s="15"/>
      <c r="J21" s="13">
        <v>131</v>
      </c>
      <c r="K21" s="15"/>
      <c r="L21" s="18"/>
      <c r="M21" s="15"/>
      <c r="N21" s="15"/>
      <c r="O21" s="15">
        <v>39.6</v>
      </c>
      <c r="P21" s="13"/>
      <c r="Q21" s="13">
        <v>91.4</v>
      </c>
      <c r="R21" s="15"/>
      <c r="S21" s="26">
        <v>30.23</v>
      </c>
      <c r="T21" s="28">
        <v>98</v>
      </c>
      <c r="U21" s="27"/>
      <c r="V21" s="28"/>
    </row>
    <row r="22" ht="37" customHeight="1" spans="1:22">
      <c r="A22" s="11">
        <v>17</v>
      </c>
      <c r="B22" s="12" t="s">
        <v>40</v>
      </c>
      <c r="C22" s="13">
        <v>2538</v>
      </c>
      <c r="D22" s="14" t="s">
        <v>24</v>
      </c>
      <c r="E22" s="15"/>
      <c r="F22" s="15"/>
      <c r="G22" s="15"/>
      <c r="H22" s="13">
        <v>299.383129</v>
      </c>
      <c r="I22" s="15"/>
      <c r="J22" s="15"/>
      <c r="K22" s="15"/>
      <c r="L22" s="13">
        <v>299.383129</v>
      </c>
      <c r="M22" s="15"/>
      <c r="N22" s="15"/>
      <c r="O22" s="15"/>
      <c r="P22" s="13">
        <v>299.383129</v>
      </c>
      <c r="Q22" s="13">
        <v>0</v>
      </c>
      <c r="R22" s="15"/>
      <c r="S22" s="26">
        <v>100</v>
      </c>
      <c r="T22" s="28">
        <v>96</v>
      </c>
      <c r="U22" s="27"/>
      <c r="V22" s="28"/>
    </row>
    <row r="23" ht="25" customHeight="1" spans="1:22">
      <c r="A23" s="11">
        <v>18</v>
      </c>
      <c r="B23" s="12" t="s">
        <v>41</v>
      </c>
      <c r="C23" s="13">
        <v>2539</v>
      </c>
      <c r="D23" s="14" t="s">
        <v>24</v>
      </c>
      <c r="E23" s="15"/>
      <c r="F23" s="15"/>
      <c r="G23" s="15"/>
      <c r="H23" s="13">
        <v>2.94</v>
      </c>
      <c r="I23" s="15"/>
      <c r="J23" s="15"/>
      <c r="K23" s="15"/>
      <c r="L23" s="13">
        <v>2.94</v>
      </c>
      <c r="M23" s="15"/>
      <c r="N23" s="15"/>
      <c r="O23" s="15"/>
      <c r="P23" s="13">
        <v>2.94</v>
      </c>
      <c r="Q23" s="13">
        <v>0</v>
      </c>
      <c r="R23" s="15"/>
      <c r="S23" s="26">
        <v>100</v>
      </c>
      <c r="T23" s="28">
        <v>96</v>
      </c>
      <c r="U23" s="27"/>
      <c r="V23" s="28"/>
    </row>
    <row r="24" ht="25" customHeight="1" spans="1:22">
      <c r="A24" s="11">
        <v>19</v>
      </c>
      <c r="B24" s="16" t="s">
        <v>42</v>
      </c>
      <c r="C24" s="17">
        <v>2540</v>
      </c>
      <c r="D24" s="14" t="s">
        <v>24</v>
      </c>
      <c r="E24" s="15"/>
      <c r="F24" s="15"/>
      <c r="G24" s="15"/>
      <c r="H24" s="17">
        <v>2100</v>
      </c>
      <c r="I24" s="15"/>
      <c r="J24" s="15"/>
      <c r="K24" s="15"/>
      <c r="L24" s="17">
        <v>2100</v>
      </c>
      <c r="M24" s="15"/>
      <c r="N24" s="15"/>
      <c r="O24" s="15"/>
      <c r="P24" s="17">
        <v>2100</v>
      </c>
      <c r="Q24" s="17">
        <v>0</v>
      </c>
      <c r="R24" s="15"/>
      <c r="S24" s="29">
        <v>100</v>
      </c>
      <c r="T24" s="15">
        <v>96</v>
      </c>
      <c r="U24" s="30"/>
      <c r="V24" s="31"/>
    </row>
    <row r="25" ht="25" customHeight="1" spans="1:22">
      <c r="A25" s="11">
        <v>20</v>
      </c>
      <c r="B25" s="12" t="s">
        <v>43</v>
      </c>
      <c r="C25" s="13">
        <v>2541</v>
      </c>
      <c r="D25" s="14" t="s">
        <v>24</v>
      </c>
      <c r="E25" s="15"/>
      <c r="F25" s="15"/>
      <c r="G25" s="15"/>
      <c r="H25" s="13">
        <v>40</v>
      </c>
      <c r="I25" s="15"/>
      <c r="J25" s="15"/>
      <c r="K25" s="15"/>
      <c r="L25" s="13">
        <v>40</v>
      </c>
      <c r="M25" s="15"/>
      <c r="N25" s="15"/>
      <c r="O25" s="15"/>
      <c r="P25" s="13">
        <v>40</v>
      </c>
      <c r="Q25" s="13">
        <v>0</v>
      </c>
      <c r="R25" s="15"/>
      <c r="S25" s="26">
        <v>100</v>
      </c>
      <c r="T25" s="28">
        <v>96</v>
      </c>
      <c r="U25" s="27"/>
      <c r="V25" s="28"/>
    </row>
    <row r="26" ht="25" customHeight="1" spans="1:22">
      <c r="A26" s="11">
        <v>21</v>
      </c>
      <c r="B26" s="12" t="s">
        <v>44</v>
      </c>
      <c r="C26" s="13">
        <v>2542</v>
      </c>
      <c r="D26" s="14" t="s">
        <v>24</v>
      </c>
      <c r="E26" s="15"/>
      <c r="F26" s="15"/>
      <c r="G26" s="15"/>
      <c r="H26" s="13">
        <v>2.664</v>
      </c>
      <c r="I26" s="15"/>
      <c r="J26" s="15"/>
      <c r="K26" s="15"/>
      <c r="L26" s="13">
        <v>2.664</v>
      </c>
      <c r="M26" s="15"/>
      <c r="N26" s="15"/>
      <c r="O26" s="15"/>
      <c r="P26" s="13">
        <v>2.664</v>
      </c>
      <c r="Q26" s="13">
        <v>0</v>
      </c>
      <c r="R26" s="15"/>
      <c r="S26" s="26">
        <v>100</v>
      </c>
      <c r="T26" s="28">
        <v>96</v>
      </c>
      <c r="U26" s="27"/>
      <c r="V26" s="28"/>
    </row>
    <row r="27" ht="25" customHeight="1" spans="1:22">
      <c r="A27" s="11">
        <v>22</v>
      </c>
      <c r="B27" s="12" t="s">
        <v>45</v>
      </c>
      <c r="C27" s="13">
        <v>2543</v>
      </c>
      <c r="D27" s="14" t="s">
        <v>24</v>
      </c>
      <c r="E27" s="15"/>
      <c r="F27" s="15"/>
      <c r="G27" s="15"/>
      <c r="H27" s="13">
        <v>188.878032</v>
      </c>
      <c r="I27" s="15"/>
      <c r="J27" s="15"/>
      <c r="K27" s="15"/>
      <c r="L27" s="13">
        <v>188.878032</v>
      </c>
      <c r="M27" s="15"/>
      <c r="N27" s="15"/>
      <c r="O27" s="15"/>
      <c r="P27" s="13">
        <v>188.878032</v>
      </c>
      <c r="Q27" s="13">
        <v>0</v>
      </c>
      <c r="R27" s="15"/>
      <c r="S27" s="26">
        <v>100</v>
      </c>
      <c r="T27" s="28">
        <v>96</v>
      </c>
      <c r="U27" s="27"/>
      <c r="V27" s="28"/>
    </row>
    <row r="28" ht="25" customHeight="1" spans="1:22">
      <c r="A28" s="11">
        <v>23</v>
      </c>
      <c r="B28" s="12" t="s">
        <v>46</v>
      </c>
      <c r="C28" s="13">
        <v>2544</v>
      </c>
      <c r="D28" s="14" t="s">
        <v>24</v>
      </c>
      <c r="E28" s="15"/>
      <c r="F28" s="15"/>
      <c r="G28" s="15"/>
      <c r="H28" s="13">
        <v>20.6895</v>
      </c>
      <c r="I28" s="15"/>
      <c r="J28" s="15"/>
      <c r="K28" s="15"/>
      <c r="L28" s="13">
        <v>20.6895</v>
      </c>
      <c r="M28" s="15"/>
      <c r="N28" s="15"/>
      <c r="O28" s="15"/>
      <c r="P28" s="13">
        <v>20.6895</v>
      </c>
      <c r="Q28" s="13">
        <v>0</v>
      </c>
      <c r="R28" s="15"/>
      <c r="S28" s="26">
        <v>100</v>
      </c>
      <c r="T28" s="28">
        <v>96</v>
      </c>
      <c r="U28" s="27"/>
      <c r="V28" s="28"/>
    </row>
    <row r="29" ht="25" customHeight="1" spans="1:22">
      <c r="A29" s="11">
        <v>24</v>
      </c>
      <c r="B29" s="12" t="s">
        <v>47</v>
      </c>
      <c r="C29" s="13">
        <v>2545</v>
      </c>
      <c r="D29" s="14" t="s">
        <v>24</v>
      </c>
      <c r="E29" s="15"/>
      <c r="F29" s="15"/>
      <c r="G29" s="15"/>
      <c r="H29" s="13">
        <v>270.55</v>
      </c>
      <c r="I29" s="15"/>
      <c r="J29" s="15"/>
      <c r="K29" s="15"/>
      <c r="L29" s="13">
        <v>270.55</v>
      </c>
      <c r="M29" s="15"/>
      <c r="N29" s="15"/>
      <c r="O29" s="15"/>
      <c r="P29" s="13">
        <v>270.55</v>
      </c>
      <c r="Q29" s="13">
        <v>0</v>
      </c>
      <c r="R29" s="15"/>
      <c r="S29" s="26">
        <v>100</v>
      </c>
      <c r="T29" s="28">
        <v>96</v>
      </c>
      <c r="U29" s="27"/>
      <c r="V29" s="28"/>
    </row>
    <row r="30" customFormat="1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15 U16 U20 U21 U22 U23 U24 U6:U14 U17:U19 U25:U29">
      <formula1>"优先保障,从宽安排,从紧控制,调整,调减,撤销"</formula1>
    </dataValidation>
  </dataValidations>
  <pageMargins left="0.275" right="0.354166666666667" top="0.999999984981507" bottom="0.999999984981507" header="0.499999992490753" footer="0.499999992490753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4" sqref="I24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8</cp:revision>
  <dcterms:created xsi:type="dcterms:W3CDTF">2020-04-13T05:45:00Z</dcterms:created>
  <cp:lastPrinted>2021-02-23T06:27:00Z</cp:lastPrinted>
  <dcterms:modified xsi:type="dcterms:W3CDTF">2025-12-31T02:46:33Z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