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岗位补贴花名册" sheetId="13" r:id="rId1"/>
  </sheets>
  <calcPr calcId="144525"/>
</workbook>
</file>

<file path=xl/sharedStrings.xml><?xml version="1.0" encoding="utf-8"?>
<sst xmlns="http://schemas.openxmlformats.org/spreadsheetml/2006/main" count="35" uniqueCount="30">
  <si>
    <t>申请岗位补贴人员名册</t>
  </si>
  <si>
    <t>序号</t>
  </si>
  <si>
    <t>姓名</t>
  </si>
  <si>
    <t>年龄</t>
  </si>
  <si>
    <t>身份证号</t>
  </si>
  <si>
    <t>岗位名称</t>
  </si>
  <si>
    <t>入店时间</t>
  </si>
  <si>
    <t>就业创业证号码</t>
  </si>
  <si>
    <t>补贴开始年月</t>
  </si>
  <si>
    <t>补贴结束年月</t>
  </si>
  <si>
    <t>补贴标准</t>
  </si>
  <si>
    <t>补贴金额</t>
  </si>
  <si>
    <t>赵春燕</t>
  </si>
  <si>
    <t>132302********0626</t>
  </si>
  <si>
    <t>打包员</t>
  </si>
  <si>
    <t>2022.4.1</t>
  </si>
  <si>
    <t>1301820022000245</t>
  </si>
  <si>
    <t>2025.1</t>
  </si>
  <si>
    <t>500元/月</t>
  </si>
  <si>
    <t>魏莉芳</t>
  </si>
  <si>
    <t>132302********0026</t>
  </si>
  <si>
    <t>推车员</t>
  </si>
  <si>
    <t>2022.6.17</t>
  </si>
  <si>
    <t>1301820015002178</t>
  </si>
  <si>
    <t>张慧洁</t>
  </si>
  <si>
    <t>130182********2425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</si>
  <si>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023.4.1</t>
    </r>
  </si>
  <si>
    <t>1301820023000117</t>
  </si>
  <si>
    <t>合计</t>
  </si>
  <si>
    <t>玖仟伍佰元整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</si>
</sst>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9" fillId="20" borderId="7" applyNumberFormat="0" applyAlignment="0" applyProtection="0">
      <alignment vertical="center"/>
    </xf>
    <xf numFmtId="0" fontId="13" fillId="20" borderId="3" applyNumberFormat="0" applyAlignment="0" applyProtection="0">
      <alignment vertical="center"/>
    </xf>
    <xf numFmtId="0" fontId="21" fillId="32" borderId="9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49" fontId="0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G12" sqref="G12"/>
    </sheetView>
  </sheetViews>
  <sheetFormatPr defaultColWidth="9" defaultRowHeight="14.4"/>
  <cols>
    <col min="4" max="4" width="22.7777777777778" customWidth="1"/>
    <col min="6" max="6" width="10.5" customWidth="1"/>
    <col min="7" max="7" width="18.5" customWidth="1"/>
    <col min="8" max="8" width="12" customWidth="1"/>
    <col min="9" max="9" width="11.75" customWidth="1"/>
    <col min="10" max="10" width="10.25" customWidth="1"/>
  </cols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0.4" spans="1:1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1"/>
    </row>
    <row r="3" ht="33" customHeight="1" spans="1:12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1"/>
    </row>
    <row r="4" ht="33" customHeight="1" spans="1:12">
      <c r="A4" s="3">
        <v>4</v>
      </c>
      <c r="B4" s="3" t="s">
        <v>12</v>
      </c>
      <c r="C4" s="3">
        <v>46</v>
      </c>
      <c r="D4" s="13" t="s">
        <v>13</v>
      </c>
      <c r="E4" s="3" t="s">
        <v>14</v>
      </c>
      <c r="F4" s="4" t="s">
        <v>15</v>
      </c>
      <c r="G4" s="13" t="s">
        <v>16</v>
      </c>
      <c r="H4" s="5" t="s">
        <v>17</v>
      </c>
      <c r="I4" s="3">
        <v>2025.3</v>
      </c>
      <c r="J4" s="3" t="s">
        <v>18</v>
      </c>
      <c r="K4" s="3">
        <v>1500</v>
      </c>
      <c r="L4" s="1"/>
    </row>
    <row r="5" ht="33" customHeight="1" spans="1:12">
      <c r="A5" s="3">
        <v>5</v>
      </c>
      <c r="B5" s="3" t="s">
        <v>19</v>
      </c>
      <c r="C5" s="3">
        <v>47</v>
      </c>
      <c r="D5" s="6" t="s">
        <v>20</v>
      </c>
      <c r="E5" s="7" t="s">
        <v>21</v>
      </c>
      <c r="F5" s="4" t="s">
        <v>22</v>
      </c>
      <c r="G5" s="13" t="s">
        <v>23</v>
      </c>
      <c r="H5" s="5" t="s">
        <v>17</v>
      </c>
      <c r="I5" s="3">
        <v>2025.6</v>
      </c>
      <c r="J5" s="3" t="s">
        <v>18</v>
      </c>
      <c r="K5" s="3">
        <v>3000</v>
      </c>
      <c r="L5" s="11"/>
    </row>
    <row r="6" ht="33" customHeight="1" spans="1:12">
      <c r="A6" s="3">
        <v>6</v>
      </c>
      <c r="B6" s="7" t="s">
        <v>24</v>
      </c>
      <c r="C6" s="3">
        <v>29</v>
      </c>
      <c r="D6" s="6" t="s">
        <v>25</v>
      </c>
      <c r="E6" s="3" t="s">
        <v>14</v>
      </c>
      <c r="F6" s="5" t="s">
        <v>26</v>
      </c>
      <c r="G6" s="14" t="s">
        <v>27</v>
      </c>
      <c r="H6" s="5" t="s">
        <v>17</v>
      </c>
      <c r="I6" s="12">
        <v>2025.1</v>
      </c>
      <c r="J6" s="3" t="s">
        <v>18</v>
      </c>
      <c r="K6" s="3">
        <v>5000</v>
      </c>
      <c r="L6" s="1"/>
    </row>
    <row r="7" ht="33" customHeight="1" spans="1:12">
      <c r="A7" s="3" t="s">
        <v>28</v>
      </c>
      <c r="B7" s="8" t="s">
        <v>29</v>
      </c>
      <c r="C7" s="9"/>
      <c r="D7" s="9"/>
      <c r="E7" s="9"/>
      <c r="F7" s="9"/>
      <c r="G7" s="9"/>
      <c r="H7" s="9"/>
      <c r="I7" s="9"/>
      <c r="J7" s="9"/>
      <c r="K7" s="3">
        <f>SUM(K4:K6)</f>
        <v>9500</v>
      </c>
      <c r="L7" s="1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1:1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</sheetData>
  <mergeCells count="2">
    <mergeCell ref="A2:K2"/>
    <mergeCell ref="B7:I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2006-09-16T00:00:00Z</dcterms:created>
  <cp:lastPrinted>2025-11-21T04:38:00Z</cp:lastPrinted>
  <dcterms:modified xsi:type="dcterms:W3CDTF">2025-12-10T00:44:38Z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CDACFAC1EA034383B3A3DB534E6B2F83_12</vt:lpwstr>
  </property>
  <property fmtid="{D5CDD505-2E9C-101B-9397-08002B2CF9AE}" pid="3" name="KSOProductBuildVer">
    <vt:lpwstr>2052-11.8.2.8593</vt:lpwstr>
  </property>
</Properties>
</file>