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不合格" sheetId="1" r:id="rId1"/>
  </sheets>
  <definedNames>
    <definedName name="_xlnm._FilterDatabase" localSheetId="0" hidden="1">不合格!$A$1:$N$2</definedName>
  </definedNames>
  <calcPr calcId="144525"/>
</workbook>
</file>

<file path=xl/sharedStrings.xml><?xml version="1.0" encoding="utf-8"?>
<sst xmlns="http://schemas.openxmlformats.org/spreadsheetml/2006/main" count="77" uniqueCount="50">
  <si>
    <t>2025年藁城区本级食品安全监督抽检不合格信息台账</t>
  </si>
  <si>
    <t>序号</t>
  </si>
  <si>
    <t>抽样单号</t>
  </si>
  <si>
    <t>被抽样单位名称</t>
  </si>
  <si>
    <t>被抽样单位单位地址</t>
  </si>
  <si>
    <t>标识生产企业名称</t>
  </si>
  <si>
    <t>标识生产企业地址</t>
  </si>
  <si>
    <t>食品名称</t>
  </si>
  <si>
    <t>规格型号</t>
  </si>
  <si>
    <t>生产日期/批号/购进日期</t>
  </si>
  <si>
    <t>商标</t>
  </si>
  <si>
    <t>不合格项目</t>
  </si>
  <si>
    <t>分类</t>
  </si>
  <si>
    <t>任务来源</t>
  </si>
  <si>
    <t>检验机构名称</t>
  </si>
  <si>
    <t>XBJ25130109122735478ZX</t>
  </si>
  <si>
    <t>藁城区廉华熟食店</t>
  </si>
  <si>
    <t>河北省石家庄市藁城区廉州镇表灵村昌盛街58号</t>
  </si>
  <si>
    <t>卤猪头肉</t>
  </si>
  <si>
    <t>散装</t>
  </si>
  <si>
    <t>/</t>
  </si>
  <si>
    <t>山梨酸及其钾盐(以山梨酸计)║0.324║0.075g/kg</t>
  </si>
  <si>
    <t>肉制品</t>
  </si>
  <si>
    <t>石家庄市藁城区市场监督管理局</t>
  </si>
  <si>
    <t>河北冠卓检测科技股份有限公司</t>
  </si>
  <si>
    <t>XBJ25130109122735403</t>
  </si>
  <si>
    <t>藁城区老海熟食店</t>
  </si>
  <si>
    <t>河北省石家庄市藁城区西城北街40号C区-003号</t>
  </si>
  <si>
    <t>卤猪尾</t>
  </si>
  <si>
    <t>山梨酸及其钾盐(以山梨酸计)║0.528║0.075g/kg</t>
  </si>
  <si>
    <t>XBJ25130109144310204</t>
  </si>
  <si>
    <t>藁城区好润方日用百货经销店</t>
  </si>
  <si>
    <t>河北省石家庄市藁城区南董镇南董村新开路与平安街交口北行300米路东</t>
  </si>
  <si>
    <t>甜椒</t>
  </si>
  <si>
    <t>2025-09-08</t>
  </si>
  <si>
    <t>噻虫胺</t>
  </si>
  <si>
    <t xml:space="preserve">食用农产品 </t>
  </si>
  <si>
    <t>石家庄市金标检验服务有限公司</t>
  </si>
  <si>
    <t>XBJ25130109120842086</t>
  </si>
  <si>
    <t>藁城区凤娥面馆</t>
  </si>
  <si>
    <t>河北省石家庄市藁城区常安镇里庄村村南50米</t>
  </si>
  <si>
    <t>胡萝卜</t>
  </si>
  <si>
    <t>食用农产品</t>
  </si>
  <si>
    <t>河北智德检验检测股份有限公司</t>
  </si>
  <si>
    <t>XBJ25130109120436904</t>
  </si>
  <si>
    <t>藁城区锋吖蔬菜店</t>
  </si>
  <si>
    <t>河北省石家庄市藁城区西关镇政府西行200米路北</t>
  </si>
  <si>
    <t>茄子</t>
  </si>
  <si>
    <t>2025-09-11</t>
  </si>
  <si>
    <t>河北德诺商品检测技术服务有限公司</t>
  </si>
</sst>
</file>

<file path=xl/styles.xml><?xml version="1.0" encoding="utf-8"?>
<styleSheet xmlns="http://schemas.openxmlformats.org/spreadsheetml/2006/main">
  <numFmts count="5">
    <numFmt numFmtId="176" formatCode="yyyy\-mm\-dd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0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0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1" fillId="1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0" borderId="5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9" borderId="4" applyNumberFormat="0" applyAlignment="0" applyProtection="0">
      <alignment vertical="center"/>
    </xf>
    <xf numFmtId="0" fontId="22" fillId="9" borderId="8" applyNumberFormat="0" applyAlignment="0" applyProtection="0">
      <alignment vertical="center"/>
    </xf>
    <xf numFmtId="0" fontId="7" fillId="3" borderId="2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57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14" fontId="3" fillId="0" borderId="1" xfId="57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55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常规 3 2" xfId="42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5" xfId="52"/>
    <cellStyle name="常规 2" xfId="53"/>
    <cellStyle name="常规 3" xfId="54"/>
    <cellStyle name="常规 7" xfId="55"/>
    <cellStyle name="常规 11" xfId="56"/>
    <cellStyle name="常规 13" xfId="5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"/>
  <sheetViews>
    <sheetView tabSelected="1" workbookViewId="0">
      <pane xSplit="1" ySplit="2" topLeftCell="B3" activePane="bottomRight" state="frozen"/>
      <selection/>
      <selection pane="topRight"/>
      <selection pane="bottomLeft"/>
      <selection pane="bottomRight" activeCell="N3" sqref="N3:N7"/>
    </sheetView>
  </sheetViews>
  <sheetFormatPr defaultColWidth="8.89166666666667" defaultRowHeight="13.5" outlineLevelRow="6"/>
  <cols>
    <col min="1" max="1" width="4.25" style="1" customWidth="1"/>
    <col min="2" max="2" width="20.75" style="1" customWidth="1"/>
    <col min="3" max="3" width="17.5" style="1" customWidth="1"/>
    <col min="4" max="4" width="19.875" style="1" customWidth="1"/>
    <col min="5" max="5" width="16" style="1" customWidth="1"/>
    <col min="6" max="6" width="16.5" style="1" customWidth="1"/>
    <col min="7" max="7" width="10.625" style="1" customWidth="1"/>
    <col min="8" max="8" width="8.04166666666667" style="1" customWidth="1"/>
    <col min="9" max="9" width="15.125" style="1" customWidth="1"/>
    <col min="10" max="10" width="6.625" style="1" customWidth="1"/>
    <col min="11" max="11" width="16.8416666666667" style="1" customWidth="1"/>
    <col min="12" max="12" width="10.75" style="1" customWidth="1"/>
    <col min="13" max="13" width="11.125" style="1" customWidth="1"/>
    <col min="14" max="14" width="16" style="1" customWidth="1"/>
    <col min="15" max="16384" width="8.89166666666667" style="1"/>
  </cols>
  <sheetData>
    <row r="1" ht="35" customHeight="1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35" customHeight="1" spans="1:14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</row>
    <row r="3" ht="36" spans="1:14">
      <c r="A3" s="4">
        <v>1</v>
      </c>
      <c r="B3" s="5" t="s">
        <v>15</v>
      </c>
      <c r="C3" s="5" t="s">
        <v>16</v>
      </c>
      <c r="D3" s="5" t="s">
        <v>17</v>
      </c>
      <c r="E3" s="5" t="s">
        <v>16</v>
      </c>
      <c r="F3" s="5" t="s">
        <v>17</v>
      </c>
      <c r="G3" s="5" t="s">
        <v>18</v>
      </c>
      <c r="H3" s="5" t="s">
        <v>19</v>
      </c>
      <c r="I3" s="9">
        <v>45868</v>
      </c>
      <c r="J3" s="5" t="s">
        <v>20</v>
      </c>
      <c r="K3" s="10" t="s">
        <v>21</v>
      </c>
      <c r="L3" s="5" t="s">
        <v>22</v>
      </c>
      <c r="M3" s="7" t="s">
        <v>23</v>
      </c>
      <c r="N3" s="11" t="s">
        <v>24</v>
      </c>
    </row>
    <row r="4" ht="36" spans="1:14">
      <c r="A4" s="4">
        <v>2</v>
      </c>
      <c r="B4" s="5" t="s">
        <v>25</v>
      </c>
      <c r="C4" s="5" t="s">
        <v>26</v>
      </c>
      <c r="D4" s="5" t="s">
        <v>27</v>
      </c>
      <c r="E4" s="5" t="s">
        <v>20</v>
      </c>
      <c r="F4" s="5" t="s">
        <v>20</v>
      </c>
      <c r="G4" s="5" t="s">
        <v>28</v>
      </c>
      <c r="H4" s="5" t="s">
        <v>19</v>
      </c>
      <c r="I4" s="9">
        <v>45862</v>
      </c>
      <c r="J4" s="5" t="s">
        <v>20</v>
      </c>
      <c r="K4" s="6" t="s">
        <v>29</v>
      </c>
      <c r="L4" s="5" t="s">
        <v>22</v>
      </c>
      <c r="M4" s="7" t="s">
        <v>23</v>
      </c>
      <c r="N4" s="11" t="s">
        <v>24</v>
      </c>
    </row>
    <row r="5" ht="36" spans="1:14">
      <c r="A5" s="4">
        <v>3</v>
      </c>
      <c r="B5" s="6" t="s">
        <v>30</v>
      </c>
      <c r="C5" s="6" t="s">
        <v>31</v>
      </c>
      <c r="D5" s="6" t="s">
        <v>32</v>
      </c>
      <c r="E5" s="6" t="s">
        <v>20</v>
      </c>
      <c r="F5" s="6" t="s">
        <v>20</v>
      </c>
      <c r="G5" s="6" t="s">
        <v>33</v>
      </c>
      <c r="H5" s="6" t="s">
        <v>20</v>
      </c>
      <c r="I5" s="6" t="s">
        <v>34</v>
      </c>
      <c r="J5" s="6" t="s">
        <v>20</v>
      </c>
      <c r="K5" s="6" t="s">
        <v>35</v>
      </c>
      <c r="L5" s="6" t="s">
        <v>36</v>
      </c>
      <c r="M5" s="7" t="s">
        <v>23</v>
      </c>
      <c r="N5" s="11" t="s">
        <v>37</v>
      </c>
    </row>
    <row r="6" ht="36" spans="1:14">
      <c r="A6" s="4">
        <v>4</v>
      </c>
      <c r="B6" s="7" t="s">
        <v>38</v>
      </c>
      <c r="C6" s="7" t="s">
        <v>39</v>
      </c>
      <c r="D6" s="7" t="s">
        <v>40</v>
      </c>
      <c r="E6" s="7" t="s">
        <v>20</v>
      </c>
      <c r="F6" s="7" t="s">
        <v>20</v>
      </c>
      <c r="G6" s="7" t="s">
        <v>41</v>
      </c>
      <c r="H6" s="7" t="s">
        <v>20</v>
      </c>
      <c r="I6" s="12">
        <v>45869</v>
      </c>
      <c r="J6" s="7" t="s">
        <v>20</v>
      </c>
      <c r="K6" s="6" t="s">
        <v>35</v>
      </c>
      <c r="L6" s="6" t="s">
        <v>42</v>
      </c>
      <c r="M6" s="7" t="s">
        <v>23</v>
      </c>
      <c r="N6" s="11" t="s">
        <v>43</v>
      </c>
    </row>
    <row r="7" ht="36" spans="1:14">
      <c r="A7" s="4">
        <v>5</v>
      </c>
      <c r="B7" s="8" t="s">
        <v>44</v>
      </c>
      <c r="C7" s="8" t="s">
        <v>45</v>
      </c>
      <c r="D7" s="8" t="s">
        <v>46</v>
      </c>
      <c r="E7" s="8" t="s">
        <v>20</v>
      </c>
      <c r="F7" s="8" t="s">
        <v>20</v>
      </c>
      <c r="G7" s="8" t="s">
        <v>47</v>
      </c>
      <c r="H7" s="8" t="s">
        <v>20</v>
      </c>
      <c r="I7" s="8" t="s">
        <v>48</v>
      </c>
      <c r="J7" s="8" t="s">
        <v>20</v>
      </c>
      <c r="K7" s="6" t="s">
        <v>35</v>
      </c>
      <c r="L7" s="6" t="s">
        <v>42</v>
      </c>
      <c r="M7" s="7" t="s">
        <v>23</v>
      </c>
      <c r="N7" s="11" t="s">
        <v>49</v>
      </c>
    </row>
  </sheetData>
  <mergeCells count="1">
    <mergeCell ref="A1:N1"/>
  </mergeCells>
  <conditionalFormatting sqref="B5">
    <cfRule type="duplicateValues" dxfId="0" priority="1"/>
  </conditionalFormatting>
  <dataValidations count="2">
    <dataValidation type="list" allowBlank="1" showInputMessage="1" showErrorMessage="1" sqref="L1 L8:L1048576">
      <formula1>#REF!</formula1>
    </dataValidation>
    <dataValidation allowBlank="1" showInputMessage="1" showErrorMessage="1" sqref="L2"/>
  </dataValidations>
  <pageMargins left="0.236111111111111" right="0.156944444444444" top="0.747916666666667" bottom="0.708333333333333" header="0.708333333333333" footer="0.5"/>
  <pageSetup paperSize="9" scale="75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不合格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</dc:creator>
  <cp:lastModifiedBy>Administrator</cp:lastModifiedBy>
  <dcterms:created xsi:type="dcterms:W3CDTF">2019-09-11T06:08:00Z</dcterms:created>
  <dcterms:modified xsi:type="dcterms:W3CDTF">2025-10-14T02:25:28Z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