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bookViews>
    <workbookView xWindow="0" yWindow="0" windowWidth="24184" windowHeight="13626" activeTab="3" tabRatio="600"/>
  </bookViews>
  <sheets>
    <sheet name="中央行政事业性收费" sheetId="1" r:id="rId1"/>
    <sheet name="中央涉企收费" sheetId="2" r:id="rId2"/>
    <sheet name="省立行政事业性收费" sheetId="3" r:id="rId3"/>
    <sheet name="考试考务" sheetId="4" r:id="rId4"/>
  </sheets>
  <definedNames>
    <definedName name="_xlnm.Print_Area" localSheetId="2">省立行政事业性收费!$A$1:$F$11</definedName>
    <definedName name="_xlnm.Print_Titles" localSheetId="2">省立行政事业性收费!$2:3</definedName>
    <definedName name="_xlnm.Print_Area" localSheetId="1">中央涉企收费!$A$1:$F$27</definedName>
    <definedName name="_xlnm.Print_Titles" localSheetId="1">中央涉企收费!$2:3</definedName>
    <definedName name="_xlnm.Print_Area" localSheetId="0">中央行政事业性收费!$A$1:$F$46</definedName>
    <definedName name="_xlnm.Print_Titles" localSheetId="0">中央行政事业性收费!$2:3</definedName>
    <definedName name="_xlnm.Print_Area" localSheetId="3">考试考务!$A$1:$D$17</definedName>
    <definedName name="_xlnm.Print_Titles" localSheetId="3">考试考务!$2:3</definedName>
  </definedNames>
  <calcPr calcId="145621" iterateCount="1"/>
</workbook>
</file>

<file path=xl/sharedStrings.xml><?xml version="1.0" encoding="utf-8"?>
<sst xmlns="http://schemas.openxmlformats.org/spreadsheetml/2006/main" count="284" uniqueCount="184">
  <si>
    <r>
      <rPr>
        <sz val="12.0"/>
        <color rgb="FF000000"/>
        <rFont val="宋体"/>
        <charset val="134"/>
      </rPr>
      <t>附件</t>
    </r>
    <r>
      <rPr>
        <sz val="12.0"/>
        <color rgb="FF000000"/>
        <rFont val="Times New Roman"/>
        <family val="1"/>
      </rPr>
      <t>1</t>
    </r>
    <phoneticPr fontId="0" type="noConversion"/>
  </si>
  <si>
    <t>藁城区执行的全国性行政事业性收费目录清单</t>
  </si>
  <si>
    <t>序号</t>
  </si>
  <si>
    <t>部门</t>
  </si>
  <si>
    <t>项目序号</t>
  </si>
  <si>
    <t>项目名称</t>
  </si>
  <si>
    <t>资金管理方式</t>
  </si>
  <si>
    <t>政策依据</t>
  </si>
  <si>
    <t>收费标准</t>
  </si>
  <si>
    <t>一</t>
  </si>
  <si>
    <t>教育部门</t>
  </si>
  <si>
    <t>公办幼儿园保教费</t>
  </si>
  <si>
    <t>缴入中央和地方国库</t>
  </si>
  <si>
    <r>
      <rPr>
        <sz val="9.0"/>
        <color rgb="FF000000"/>
        <rFont val="宋体"/>
        <charset val="134"/>
      </rPr>
      <t>《幼儿园管理条例》，发改价格〔</t>
    </r>
    <r>
      <rPr>
        <sz val="9.0"/>
        <color rgb="FF000000"/>
        <rFont val="Times New Roman"/>
        <family val="1"/>
      </rPr>
      <t>2011</t>
    </r>
    <r>
      <rPr>
        <sz val="9.0"/>
        <color rgb="FF000000"/>
        <rFont val="宋体"/>
        <charset val="134"/>
      </rPr>
      <t>〕</t>
    </r>
    <r>
      <rPr>
        <sz val="9.0"/>
        <color rgb="FF000000"/>
        <rFont val="Times New Roman"/>
        <family val="1"/>
      </rPr>
      <t>3207</t>
    </r>
    <r>
      <rPr>
        <sz val="9.0"/>
        <color rgb="FF000000"/>
        <rFont val="宋体"/>
        <charset val="134"/>
      </rPr>
      <t>号，教财〔</t>
    </r>
    <r>
      <rPr>
        <sz val="9.0"/>
        <color rgb="FF000000"/>
        <rFont val="Times New Roman"/>
        <family val="1"/>
      </rPr>
      <t>2020</t>
    </r>
    <r>
      <rPr>
        <sz val="9.0"/>
        <color rgb="FF000000"/>
        <rFont val="宋体"/>
        <charset val="134"/>
      </rPr>
      <t>〕</t>
    </r>
    <r>
      <rPr>
        <sz val="9.0"/>
        <color rgb="FF000000"/>
        <rFont val="Times New Roman"/>
        <family val="1"/>
      </rPr>
      <t>5</t>
    </r>
    <r>
      <rPr>
        <sz val="9.0"/>
        <color rgb="FF000000"/>
        <rFont val="宋体"/>
        <charset val="134"/>
      </rPr>
      <t>号，冀价行费〔</t>
    </r>
    <r>
      <rPr>
        <sz val="9.0"/>
        <color rgb="FF000000"/>
        <rFont val="Times New Roman"/>
        <family val="1"/>
      </rPr>
      <t>2017</t>
    </r>
    <r>
      <rPr>
        <sz val="9.0"/>
        <color rgb="FF000000"/>
        <rFont val="宋体"/>
        <charset val="134"/>
      </rPr>
      <t>〕</t>
    </r>
    <r>
      <rPr>
        <sz val="9.0"/>
        <color rgb="FF000000"/>
        <rFont val="Times New Roman"/>
        <family val="1"/>
      </rPr>
      <t>58</t>
    </r>
    <r>
      <rPr>
        <sz val="9.0"/>
        <color rgb="FF000000"/>
        <rFont val="宋体"/>
        <charset val="134"/>
      </rPr>
      <t>号</t>
    </r>
    <r>
      <rPr>
        <sz val="9.0"/>
        <color rgb="FF000000"/>
        <rFont val="Times New Roman"/>
        <family val="1"/>
      </rPr>
      <t>,</t>
    </r>
    <r>
      <rPr>
        <sz val="9.0"/>
        <color rgb="FF000000"/>
        <rFont val="宋体"/>
        <charset val="134"/>
      </rPr>
      <t>冀发改公价〔</t>
    </r>
    <r>
      <rPr>
        <sz val="9.0"/>
        <color rgb="FF000000"/>
        <rFont val="Times New Roman"/>
        <family val="1"/>
      </rPr>
      <t>2020</t>
    </r>
    <r>
      <rPr>
        <sz val="9.0"/>
        <color rgb="FF000000"/>
        <rFont val="宋体"/>
        <charset val="134"/>
      </rPr>
      <t>〕</t>
    </r>
    <r>
      <rPr>
        <sz val="9.0"/>
        <color rgb="FF000000"/>
        <rFont val="Times New Roman"/>
        <family val="1"/>
      </rPr>
      <t>774</t>
    </r>
    <r>
      <rPr>
        <sz val="9.0"/>
        <color rgb="FF000000"/>
        <rFont val="宋体"/>
        <charset val="134"/>
      </rPr>
      <t>号，冀财预〔</t>
    </r>
    <r>
      <rPr>
        <sz val="9.0"/>
        <color rgb="FF000000"/>
        <rFont val="Times New Roman"/>
        <family val="1"/>
      </rPr>
      <t>2010</t>
    </r>
    <r>
      <rPr>
        <sz val="9.0"/>
        <color rgb="FF000000"/>
        <rFont val="宋体"/>
        <charset val="134"/>
      </rPr>
      <t>〕</t>
    </r>
    <r>
      <rPr>
        <sz val="9.0"/>
        <color rgb="FF000000"/>
        <rFont val="Times New Roman"/>
        <family val="1"/>
      </rPr>
      <t>131</t>
    </r>
    <r>
      <rPr>
        <sz val="9.0"/>
        <color rgb="FF000000"/>
        <rFont val="宋体"/>
        <charset val="134"/>
      </rPr>
      <t>号，冀财预〔</t>
    </r>
    <r>
      <rPr>
        <sz val="9.0"/>
        <color rgb="FF000000"/>
        <rFont val="Times New Roman"/>
        <family val="1"/>
      </rPr>
      <t>2010</t>
    </r>
    <r>
      <rPr>
        <sz val="9.0"/>
        <color rgb="FF000000"/>
        <rFont val="宋体"/>
        <charset val="134"/>
      </rPr>
      <t>〕</t>
    </r>
    <r>
      <rPr>
        <sz val="9.0"/>
        <color rgb="FF000000"/>
        <rFont val="Times New Roman"/>
        <family val="1"/>
      </rPr>
      <t>80</t>
    </r>
    <r>
      <rPr>
        <sz val="9.0"/>
        <color rgb="FF000000"/>
        <rFont val="宋体"/>
        <charset val="134"/>
      </rPr>
      <t>号，冀教财〔</t>
    </r>
    <r>
      <rPr>
        <sz val="9.0"/>
        <color rgb="FF000000"/>
        <rFont val="Times New Roman"/>
        <family val="1"/>
      </rPr>
      <t>2021</t>
    </r>
    <r>
      <rPr>
        <sz val="9.0"/>
        <color rgb="FF000000"/>
        <rFont val="宋体"/>
        <charset val="134"/>
      </rPr>
      <t>〕</t>
    </r>
    <r>
      <rPr>
        <sz val="9.0"/>
        <color rgb="FF000000"/>
        <rFont val="Times New Roman"/>
        <family val="1"/>
      </rPr>
      <t>17</t>
    </r>
    <r>
      <rPr>
        <sz val="9.0"/>
        <color rgb="FF000000"/>
        <rFont val="宋体"/>
        <charset val="134"/>
      </rPr>
      <t>号，冀发改公价规〔</t>
    </r>
    <r>
      <rPr>
        <sz val="9.0"/>
        <color rgb="FF000000"/>
        <rFont val="Times New Roman"/>
        <family val="1"/>
      </rPr>
      <t>2023</t>
    </r>
    <r>
      <rPr>
        <sz val="9.0"/>
        <color rgb="FF000000"/>
        <rFont val="宋体"/>
        <charset val="134"/>
      </rPr>
      <t>〕</t>
    </r>
    <r>
      <rPr>
        <sz val="9.0"/>
        <color rgb="FF000000"/>
        <rFont val="Times New Roman"/>
        <family val="1"/>
      </rPr>
      <t>5</t>
    </r>
    <r>
      <rPr>
        <sz val="9.0"/>
        <color rgb="FF000000"/>
        <rFont val="宋体"/>
        <charset val="134"/>
      </rPr>
      <t>号，</t>
    </r>
    <r>
      <rPr>
        <sz val="9.0"/>
        <color rgb="FF000000"/>
        <rFont val="宋体"/>
        <charset val="134"/>
      </rPr>
      <t>冀发改公价〔2023〕630号</t>
    </r>
    <phoneticPr fontId="0" type="noConversion"/>
  </si>
  <si>
    <t>河北省级示范园保育费320元/生/月，石市一类园300元/生/月，石家庄农村师范幼儿园300元/生/月，藁城区优质幼儿园2600元/生/月，藁城区规范化幼儿园240元/生/月，藁城区合格化幼儿园200元/生/月</t>
  </si>
  <si>
    <t>普通高中学费、住宿费</t>
  </si>
  <si>
    <t>缴入中央和地方财政专户</t>
  </si>
  <si>
    <r>
      <rPr>
        <sz val="9.0"/>
        <color rgb="FF000000"/>
        <rFont val="宋体"/>
        <charset val="134"/>
      </rPr>
      <t>《中华人民共和国教育法》，教财〔</t>
    </r>
    <r>
      <rPr>
        <sz val="9.0"/>
        <color rgb="FF000000"/>
        <rFont val="Times New Roman"/>
        <family val="1"/>
      </rPr>
      <t>2003</t>
    </r>
    <r>
      <rPr>
        <sz val="9.0"/>
        <color rgb="FF000000"/>
        <rFont val="宋体"/>
        <charset val="134"/>
      </rPr>
      <t>〕</t>
    </r>
    <r>
      <rPr>
        <sz val="9.0"/>
        <color rgb="FF000000"/>
        <rFont val="Times New Roman"/>
        <family val="1"/>
      </rPr>
      <t>4</t>
    </r>
    <r>
      <rPr>
        <sz val="9.0"/>
        <color rgb="FF000000"/>
        <rFont val="宋体"/>
        <charset val="134"/>
      </rPr>
      <t>号，教财〔</t>
    </r>
    <r>
      <rPr>
        <sz val="9.0"/>
        <color rgb="FF000000"/>
        <rFont val="Times New Roman"/>
        <family val="1"/>
      </rPr>
      <t>1996</t>
    </r>
    <r>
      <rPr>
        <sz val="9.0"/>
        <color rgb="FF000000"/>
        <rFont val="宋体"/>
        <charset val="134"/>
      </rPr>
      <t>〕</t>
    </r>
    <r>
      <rPr>
        <sz val="9.0"/>
        <color rgb="FF000000"/>
        <rFont val="Times New Roman"/>
        <family val="1"/>
      </rPr>
      <t>101</t>
    </r>
    <r>
      <rPr>
        <sz val="9.0"/>
        <color rgb="FF000000"/>
        <rFont val="宋体"/>
        <charset val="134"/>
      </rPr>
      <t>号，教财〔</t>
    </r>
    <r>
      <rPr>
        <sz val="9.0"/>
        <color rgb="FF000000"/>
        <rFont val="Times New Roman"/>
        <family val="1"/>
      </rPr>
      <t>2020</t>
    </r>
    <r>
      <rPr>
        <sz val="9.0"/>
        <color rgb="FF000000"/>
        <rFont val="宋体"/>
        <charset val="134"/>
      </rPr>
      <t>〕</t>
    </r>
    <r>
      <rPr>
        <sz val="9.0"/>
        <color rgb="FF000000"/>
        <rFont val="Times New Roman"/>
        <family val="1"/>
      </rPr>
      <t>5</t>
    </r>
    <r>
      <rPr>
        <sz val="9.0"/>
        <color rgb="FF000000"/>
        <rFont val="宋体"/>
        <charset val="134"/>
      </rPr>
      <t>号，冀发改价调〔</t>
    </r>
    <r>
      <rPr>
        <sz val="9.0"/>
        <color rgb="FF000000"/>
        <rFont val="Times New Roman"/>
        <family val="1"/>
      </rPr>
      <t>2022</t>
    </r>
    <r>
      <rPr>
        <sz val="9.0"/>
        <color rgb="FF000000"/>
        <rFont val="宋体"/>
        <charset val="134"/>
      </rPr>
      <t>〕</t>
    </r>
    <r>
      <rPr>
        <sz val="9.0"/>
        <color rgb="FF000000"/>
        <rFont val="Times New Roman"/>
        <family val="1"/>
      </rPr>
      <t>1563</t>
    </r>
    <r>
      <rPr>
        <sz val="9.0"/>
        <color rgb="FF000000"/>
        <rFont val="宋体"/>
        <charset val="134"/>
      </rPr>
      <t>号，冀教财〔</t>
    </r>
    <r>
      <rPr>
        <sz val="9.0"/>
        <color rgb="FF000000"/>
        <rFont val="Times New Roman"/>
        <family val="1"/>
      </rPr>
      <t>2021</t>
    </r>
    <r>
      <rPr>
        <sz val="9.0"/>
        <color rgb="FF000000"/>
        <rFont val="宋体"/>
        <charset val="134"/>
      </rPr>
      <t>〕</t>
    </r>
    <r>
      <rPr>
        <sz val="9.0"/>
        <color rgb="FF000000"/>
        <rFont val="Times New Roman"/>
        <family val="1"/>
      </rPr>
      <t>17</t>
    </r>
    <r>
      <rPr>
        <sz val="9.0"/>
        <color rgb="FF000000"/>
        <rFont val="宋体"/>
        <charset val="134"/>
      </rPr>
      <t>号，石发改收费〔2023〕409号</t>
    </r>
    <phoneticPr fontId="0" type="noConversion"/>
  </si>
  <si>
    <t>普通高中（一中、九中）文化生学费700元/生/学期，艺术生学费840元/生/学期，住宿费350元/生/学期；                                                                                                                                                                                 普通高中（二中、三中）文化生学费500元/生/学期，艺术生学费600元/生/学期，住宿费300元/生/学期。</t>
  </si>
  <si>
    <t>中等职业学校住宿费</t>
  </si>
  <si>
    <r>
      <rPr>
        <sz val="9.0"/>
        <color rgb="FF000000"/>
        <rFont val="宋体"/>
        <charset val="134"/>
      </rPr>
      <t>《中华人民共和国教育法》，教财〔</t>
    </r>
    <r>
      <rPr>
        <sz val="9.0"/>
        <color rgb="FF000000"/>
        <rFont val="Times New Roman"/>
        <family val="1"/>
      </rPr>
      <t>1996</t>
    </r>
    <r>
      <rPr>
        <sz val="9.0"/>
        <color rgb="FF000000"/>
        <rFont val="宋体"/>
        <charset val="134"/>
      </rPr>
      <t>〕</t>
    </r>
    <r>
      <rPr>
        <sz val="9.0"/>
        <color rgb="FF000000"/>
        <rFont val="Times New Roman"/>
        <family val="1"/>
      </rPr>
      <t>101</t>
    </r>
    <r>
      <rPr>
        <sz val="9.0"/>
        <color rgb="FF000000"/>
        <rFont val="宋体"/>
        <charset val="134"/>
      </rPr>
      <t>号，教财〔</t>
    </r>
    <r>
      <rPr>
        <sz val="9.0"/>
        <color rgb="FF000000"/>
        <rFont val="Times New Roman"/>
        <family val="1"/>
      </rPr>
      <t>2003</t>
    </r>
    <r>
      <rPr>
        <sz val="9.0"/>
        <color rgb="FF000000"/>
        <rFont val="宋体"/>
        <charset val="134"/>
      </rPr>
      <t>〕</t>
    </r>
    <r>
      <rPr>
        <sz val="9.0"/>
        <color rgb="FF000000"/>
        <rFont val="Times New Roman"/>
        <family val="1"/>
      </rPr>
      <t>4</t>
    </r>
    <r>
      <rPr>
        <sz val="9.0"/>
        <color rgb="FF000000"/>
        <rFont val="宋体"/>
        <charset val="134"/>
      </rPr>
      <t>号，财综〔</t>
    </r>
    <r>
      <rPr>
        <sz val="9.0"/>
        <color rgb="FF000000"/>
        <rFont val="Times New Roman"/>
        <family val="1"/>
      </rPr>
      <t>2004</t>
    </r>
    <r>
      <rPr>
        <sz val="9.0"/>
        <color rgb="FF000000"/>
        <rFont val="宋体"/>
        <charset val="134"/>
      </rPr>
      <t>〕</t>
    </r>
    <r>
      <rPr>
        <sz val="9.0"/>
        <color rgb="FF000000"/>
        <rFont val="Times New Roman"/>
        <family val="1"/>
      </rPr>
      <t>4</t>
    </r>
    <r>
      <rPr>
        <sz val="9.0"/>
        <color rgb="FF000000"/>
        <rFont val="宋体"/>
        <charset val="134"/>
      </rPr>
      <t>号，教财〔</t>
    </r>
    <r>
      <rPr>
        <sz val="9.0"/>
        <color rgb="FF000000"/>
        <rFont val="Times New Roman"/>
        <family val="1"/>
      </rPr>
      <t>2020</t>
    </r>
    <r>
      <rPr>
        <sz val="9.0"/>
        <color rgb="FF000000"/>
        <rFont val="宋体"/>
        <charset val="134"/>
      </rPr>
      <t>〕</t>
    </r>
    <r>
      <rPr>
        <sz val="9.0"/>
        <color rgb="FF000000"/>
        <rFont val="Times New Roman"/>
        <family val="1"/>
      </rPr>
      <t>5</t>
    </r>
    <r>
      <rPr>
        <sz val="9.0"/>
        <color rgb="FF000000"/>
        <rFont val="宋体"/>
        <charset val="134"/>
      </rPr>
      <t>号，冀财教〔</t>
    </r>
    <r>
      <rPr>
        <sz val="9.0"/>
        <color rgb="FF000000"/>
        <rFont val="Times New Roman"/>
        <family val="1"/>
      </rPr>
      <t>2010</t>
    </r>
    <r>
      <rPr>
        <sz val="9.0"/>
        <color rgb="FF000000"/>
        <rFont val="宋体"/>
        <charset val="134"/>
      </rPr>
      <t>〕</t>
    </r>
    <r>
      <rPr>
        <sz val="9.0"/>
        <color rgb="FF000000"/>
        <rFont val="Times New Roman"/>
        <family val="1"/>
      </rPr>
      <t>25</t>
    </r>
    <r>
      <rPr>
        <sz val="9.0"/>
        <color rgb="FF000000"/>
        <rFont val="宋体"/>
        <charset val="134"/>
      </rPr>
      <t>号，冀财教〔</t>
    </r>
    <r>
      <rPr>
        <sz val="9.0"/>
        <color rgb="FF000000"/>
        <rFont val="Times New Roman"/>
        <family val="1"/>
      </rPr>
      <t>2010</t>
    </r>
    <r>
      <rPr>
        <sz val="9.0"/>
        <color rgb="FF000000"/>
        <rFont val="宋体"/>
        <charset val="134"/>
      </rPr>
      <t>〕</t>
    </r>
    <r>
      <rPr>
        <sz val="9.0"/>
        <color rgb="FF000000"/>
        <rFont val="Times New Roman"/>
        <family val="1"/>
      </rPr>
      <t>153</t>
    </r>
    <r>
      <rPr>
        <sz val="9.0"/>
        <color rgb="FF000000"/>
        <rFont val="宋体"/>
        <charset val="134"/>
      </rPr>
      <t>号，冀教职〔</t>
    </r>
    <r>
      <rPr>
        <sz val="9.0"/>
        <color rgb="FF000000"/>
        <rFont val="Times New Roman"/>
        <family val="1"/>
      </rPr>
      <t>2000</t>
    </r>
    <r>
      <rPr>
        <sz val="9.0"/>
        <color rgb="FF000000"/>
        <rFont val="宋体"/>
        <charset val="134"/>
      </rPr>
      <t>〕</t>
    </r>
    <r>
      <rPr>
        <sz val="9.0"/>
        <color rgb="FF000000"/>
        <rFont val="Times New Roman"/>
        <family val="1"/>
      </rPr>
      <t>11</t>
    </r>
    <r>
      <rPr>
        <sz val="9.0"/>
        <color rgb="FF000000"/>
        <rFont val="宋体"/>
        <charset val="134"/>
      </rPr>
      <t>号，冀教职〔</t>
    </r>
    <r>
      <rPr>
        <sz val="9.0"/>
        <color rgb="FF000000"/>
        <rFont val="Times New Roman"/>
        <family val="1"/>
      </rPr>
      <t>1999</t>
    </r>
    <r>
      <rPr>
        <sz val="9.0"/>
        <color rgb="FF000000"/>
        <rFont val="宋体"/>
        <charset val="134"/>
      </rPr>
      <t>〕</t>
    </r>
    <r>
      <rPr>
        <sz val="9.0"/>
        <color rgb="FF000000"/>
        <rFont val="Times New Roman"/>
        <family val="1"/>
      </rPr>
      <t>10</t>
    </r>
    <r>
      <rPr>
        <sz val="9.0"/>
        <color rgb="FF000000"/>
        <rFont val="宋体"/>
        <charset val="134"/>
      </rPr>
      <t>号，冀发改价调〔</t>
    </r>
    <r>
      <rPr>
        <sz val="9.0"/>
        <color rgb="FF000000"/>
        <rFont val="Times New Roman"/>
        <family val="1"/>
      </rPr>
      <t>2022</t>
    </r>
    <r>
      <rPr>
        <sz val="9.0"/>
        <color rgb="FF000000"/>
        <rFont val="宋体"/>
        <charset val="134"/>
      </rPr>
      <t>〕</t>
    </r>
    <r>
      <rPr>
        <sz val="9.0"/>
        <color rgb="FF000000"/>
        <rFont val="Times New Roman"/>
        <family val="1"/>
      </rPr>
      <t>1563</t>
    </r>
    <r>
      <rPr>
        <sz val="9.0"/>
        <color rgb="FF000000"/>
        <rFont val="宋体"/>
        <charset val="134"/>
      </rPr>
      <t>号，冀教财〔</t>
    </r>
    <r>
      <rPr>
        <sz val="9.0"/>
        <color rgb="FF000000"/>
        <rFont val="Times New Roman"/>
        <family val="1"/>
      </rPr>
      <t>2021</t>
    </r>
    <r>
      <rPr>
        <sz val="9.0"/>
        <color rgb="FF000000"/>
        <rFont val="宋体"/>
        <charset val="134"/>
      </rPr>
      <t>〕</t>
    </r>
    <r>
      <rPr>
        <sz val="9.0"/>
        <color rgb="FF000000"/>
        <rFont val="Times New Roman"/>
        <family val="1"/>
      </rPr>
      <t>17</t>
    </r>
    <r>
      <rPr>
        <sz val="9.0"/>
        <color rgb="FF000000"/>
        <rFont val="宋体"/>
        <charset val="134"/>
      </rPr>
      <t>号</t>
    </r>
    <phoneticPr fontId="0" type="noConversion"/>
  </si>
  <si>
    <t>住宿费高间（有卫生间）300元/生/学期，住宿费普间（无卫生间）250元/生/学期。</t>
  </si>
  <si>
    <t>高等学校（含科研院所、各级党校等）学费、住宿费、委托培养费、函大电大夜大及短期培训费</t>
  </si>
  <si>
    <r>
      <rPr>
        <sz val="9.0"/>
        <color rgb="FF000000"/>
        <rFont val="宋体"/>
        <charset val="134"/>
      </rPr>
      <t>《中华人民共和国教育法》，《中华人民共和国高等教育法》，财教〔</t>
    </r>
    <r>
      <rPr>
        <sz val="9.0"/>
        <color rgb="FF000000"/>
        <rFont val="Times New Roman"/>
        <family val="1"/>
      </rPr>
      <t>2013</t>
    </r>
    <r>
      <rPr>
        <sz val="9.0"/>
        <color rgb="FF000000"/>
        <rFont val="宋体"/>
        <charset val="134"/>
      </rPr>
      <t>〕</t>
    </r>
    <r>
      <rPr>
        <sz val="9.0"/>
        <color rgb="FF000000"/>
        <rFont val="Times New Roman"/>
        <family val="1"/>
      </rPr>
      <t>19</t>
    </r>
    <r>
      <rPr>
        <sz val="9.0"/>
        <color rgb="FF000000"/>
        <rFont val="宋体"/>
        <charset val="134"/>
      </rPr>
      <t>号，发改价格〔</t>
    </r>
    <r>
      <rPr>
        <sz val="9.0"/>
        <color rgb="FF000000"/>
        <rFont val="Times New Roman"/>
        <family val="1"/>
      </rPr>
      <t>2013</t>
    </r>
    <r>
      <rPr>
        <sz val="9.0"/>
        <color rgb="FF000000"/>
        <rFont val="宋体"/>
        <charset val="134"/>
      </rPr>
      <t>〕</t>
    </r>
    <r>
      <rPr>
        <sz val="9.0"/>
        <color rgb="FF000000"/>
        <rFont val="Times New Roman"/>
        <family val="1"/>
      </rPr>
      <t>887</t>
    </r>
    <r>
      <rPr>
        <sz val="9.0"/>
        <color rgb="FF000000"/>
        <rFont val="宋体"/>
        <charset val="134"/>
      </rPr>
      <t>号，教财〔</t>
    </r>
    <r>
      <rPr>
        <sz val="9.0"/>
        <color rgb="FF000000"/>
        <rFont val="Times New Roman"/>
        <family val="1"/>
      </rPr>
      <t>2006</t>
    </r>
    <r>
      <rPr>
        <sz val="9.0"/>
        <color rgb="FF000000"/>
        <rFont val="宋体"/>
        <charset val="134"/>
      </rPr>
      <t>〕</t>
    </r>
    <r>
      <rPr>
        <sz val="9.0"/>
        <color rgb="FF000000"/>
        <rFont val="Times New Roman"/>
        <family val="1"/>
      </rPr>
      <t>2</t>
    </r>
    <r>
      <rPr>
        <sz val="9.0"/>
        <color rgb="FF000000"/>
        <rFont val="宋体"/>
        <charset val="134"/>
      </rPr>
      <t>号，发改价格〔</t>
    </r>
    <r>
      <rPr>
        <sz val="9.0"/>
        <color rgb="FF000000"/>
        <rFont val="Times New Roman"/>
        <family val="1"/>
      </rPr>
      <t>2005</t>
    </r>
    <r>
      <rPr>
        <sz val="9.0"/>
        <color rgb="FF000000"/>
        <rFont val="宋体"/>
        <charset val="134"/>
      </rPr>
      <t>〕</t>
    </r>
    <r>
      <rPr>
        <sz val="9.0"/>
        <color rgb="FF000000"/>
        <rFont val="Times New Roman"/>
        <family val="1"/>
      </rPr>
      <t>2528</t>
    </r>
    <r>
      <rPr>
        <sz val="9.0"/>
        <color rgb="FF000000"/>
        <rFont val="宋体"/>
        <charset val="134"/>
      </rPr>
      <t>号，教财〔</t>
    </r>
    <r>
      <rPr>
        <sz val="9.0"/>
        <color rgb="FF000000"/>
        <rFont val="Times New Roman"/>
        <family val="1"/>
      </rPr>
      <t>2003</t>
    </r>
    <r>
      <rPr>
        <sz val="9.0"/>
        <color rgb="FF000000"/>
        <rFont val="宋体"/>
        <charset val="134"/>
      </rPr>
      <t>〕</t>
    </r>
    <r>
      <rPr>
        <sz val="9.0"/>
        <color rgb="FF000000"/>
        <rFont val="Times New Roman"/>
        <family val="1"/>
      </rPr>
      <t>4</t>
    </r>
    <r>
      <rPr>
        <sz val="9.0"/>
        <color rgb="FF000000"/>
        <rFont val="宋体"/>
        <charset val="134"/>
      </rPr>
      <t>号，计价格〔</t>
    </r>
    <r>
      <rPr>
        <sz val="9.0"/>
        <color rgb="FF000000"/>
        <rFont val="Times New Roman"/>
        <family val="1"/>
      </rPr>
      <t>2002</t>
    </r>
    <r>
      <rPr>
        <sz val="9.0"/>
        <color rgb="FF000000"/>
        <rFont val="宋体"/>
        <charset val="134"/>
      </rPr>
      <t>〕</t>
    </r>
    <r>
      <rPr>
        <sz val="9.0"/>
        <color rgb="FF000000"/>
        <rFont val="Times New Roman"/>
        <family val="1"/>
      </rPr>
      <t>665</t>
    </r>
    <r>
      <rPr>
        <sz val="9.0"/>
        <color rgb="FF000000"/>
        <rFont val="宋体"/>
        <charset val="134"/>
      </rPr>
      <t>号，计办价格〔</t>
    </r>
    <r>
      <rPr>
        <sz val="9.0"/>
        <color rgb="FF000000"/>
        <rFont val="Times New Roman"/>
        <family val="1"/>
      </rPr>
      <t>2000</t>
    </r>
    <r>
      <rPr>
        <sz val="9.0"/>
        <color rgb="FF000000"/>
        <rFont val="宋体"/>
        <charset val="134"/>
      </rPr>
      <t>〕</t>
    </r>
    <r>
      <rPr>
        <sz val="9.0"/>
        <color rgb="FF000000"/>
        <rFont val="Times New Roman"/>
        <family val="1"/>
      </rPr>
      <t>906</t>
    </r>
    <r>
      <rPr>
        <sz val="9.0"/>
        <color rgb="FF000000"/>
        <rFont val="宋体"/>
        <charset val="134"/>
      </rPr>
      <t>号，教财〔</t>
    </r>
    <r>
      <rPr>
        <sz val="9.0"/>
        <color rgb="FF000000"/>
        <rFont val="Times New Roman"/>
        <family val="1"/>
      </rPr>
      <t>1996</t>
    </r>
    <r>
      <rPr>
        <sz val="9.0"/>
        <color rgb="FF000000"/>
        <rFont val="宋体"/>
        <charset val="134"/>
      </rPr>
      <t>〕</t>
    </r>
    <r>
      <rPr>
        <sz val="9.0"/>
        <color rgb="FF000000"/>
        <rFont val="Times New Roman"/>
        <family val="1"/>
      </rPr>
      <t>101</t>
    </r>
    <r>
      <rPr>
        <sz val="9.0"/>
        <color rgb="FF000000"/>
        <rFont val="宋体"/>
        <charset val="134"/>
      </rPr>
      <t>号，价费字〔</t>
    </r>
    <r>
      <rPr>
        <sz val="9.0"/>
        <color rgb="FF000000"/>
        <rFont val="Times New Roman"/>
        <family val="1"/>
      </rPr>
      <t>1992</t>
    </r>
    <r>
      <rPr>
        <sz val="9.0"/>
        <color rgb="FF000000"/>
        <rFont val="宋体"/>
        <charset val="134"/>
      </rPr>
      <t>〕</t>
    </r>
    <r>
      <rPr>
        <sz val="9.0"/>
        <color rgb="FF000000"/>
        <rFont val="Times New Roman"/>
        <family val="1"/>
      </rPr>
      <t>367</t>
    </r>
    <r>
      <rPr>
        <sz val="9.0"/>
        <color rgb="FF000000"/>
        <rFont val="宋体"/>
        <charset val="134"/>
      </rPr>
      <t>号，教财〔</t>
    </r>
    <r>
      <rPr>
        <sz val="9.0"/>
        <color rgb="FF000000"/>
        <rFont val="Times New Roman"/>
        <family val="1"/>
      </rPr>
      <t>1992</t>
    </r>
    <r>
      <rPr>
        <sz val="9.0"/>
        <color rgb="FF000000"/>
        <rFont val="宋体"/>
        <charset val="134"/>
      </rPr>
      <t>〕</t>
    </r>
    <r>
      <rPr>
        <sz val="9.0"/>
        <color rgb="FF000000"/>
        <rFont val="Times New Roman"/>
        <family val="1"/>
      </rPr>
      <t>42</t>
    </r>
    <r>
      <rPr>
        <sz val="9.0"/>
        <color rgb="FF000000"/>
        <rFont val="宋体"/>
        <charset val="134"/>
      </rPr>
      <t>号，发改价格〔</t>
    </r>
    <r>
      <rPr>
        <sz val="9.0"/>
        <color rgb="FF000000"/>
        <rFont val="Times New Roman"/>
        <family val="1"/>
      </rPr>
      <t>2006</t>
    </r>
    <r>
      <rPr>
        <sz val="9.0"/>
        <color rgb="FF000000"/>
        <rFont val="宋体"/>
        <charset val="134"/>
      </rPr>
      <t>〕</t>
    </r>
    <r>
      <rPr>
        <sz val="9.0"/>
        <color rgb="FF000000"/>
        <rFont val="Times New Roman"/>
        <family val="1"/>
      </rPr>
      <t>702</t>
    </r>
    <r>
      <rPr>
        <sz val="9.0"/>
        <color rgb="FF000000"/>
        <rFont val="宋体"/>
        <charset val="134"/>
      </rPr>
      <t>号，教财〔</t>
    </r>
    <r>
      <rPr>
        <sz val="9.0"/>
        <color rgb="FF000000"/>
        <rFont val="Times New Roman"/>
        <family val="1"/>
      </rPr>
      <t>2006</t>
    </r>
    <r>
      <rPr>
        <sz val="9.0"/>
        <color rgb="FF000000"/>
        <rFont val="宋体"/>
        <charset val="134"/>
      </rPr>
      <t>〕</t>
    </r>
    <r>
      <rPr>
        <sz val="9.0"/>
        <color rgb="FF000000"/>
        <rFont val="Times New Roman"/>
        <family val="1"/>
      </rPr>
      <t>7</t>
    </r>
    <r>
      <rPr>
        <sz val="9.0"/>
        <color rgb="FF000000"/>
        <rFont val="宋体"/>
        <charset val="134"/>
      </rPr>
      <t>号，教电〔</t>
    </r>
    <r>
      <rPr>
        <sz val="9.0"/>
        <color rgb="FF000000"/>
        <rFont val="Times New Roman"/>
        <family val="1"/>
      </rPr>
      <t>2005</t>
    </r>
    <r>
      <rPr>
        <sz val="9.0"/>
        <color rgb="FF000000"/>
        <rFont val="宋体"/>
        <charset val="134"/>
      </rPr>
      <t>〕</t>
    </r>
    <r>
      <rPr>
        <sz val="9.0"/>
        <color rgb="FF000000"/>
        <rFont val="Times New Roman"/>
        <family val="1"/>
      </rPr>
      <t>333</t>
    </r>
    <r>
      <rPr>
        <sz val="9.0"/>
        <color rgb="FF000000"/>
        <rFont val="宋体"/>
        <charset val="134"/>
      </rPr>
      <t>号，教财〔</t>
    </r>
    <r>
      <rPr>
        <sz val="9.0"/>
        <color rgb="FF000000"/>
        <rFont val="Times New Roman"/>
        <family val="1"/>
      </rPr>
      <t>2005</t>
    </r>
    <r>
      <rPr>
        <sz val="9.0"/>
        <color rgb="FF000000"/>
        <rFont val="宋体"/>
        <charset val="134"/>
      </rPr>
      <t>〕</t>
    </r>
    <r>
      <rPr>
        <sz val="9.0"/>
        <color rgb="FF000000"/>
        <rFont val="Times New Roman"/>
        <family val="1"/>
      </rPr>
      <t>22</t>
    </r>
    <r>
      <rPr>
        <sz val="9.0"/>
        <color rgb="FF000000"/>
        <rFont val="宋体"/>
        <charset val="134"/>
      </rPr>
      <t>号，教高〔</t>
    </r>
    <r>
      <rPr>
        <sz val="9.0"/>
        <color rgb="FF000000"/>
        <rFont val="Times New Roman"/>
        <family val="1"/>
      </rPr>
      <t>2015</t>
    </r>
    <r>
      <rPr>
        <sz val="9.0"/>
        <color rgb="FF000000"/>
        <rFont val="宋体"/>
        <charset val="134"/>
      </rPr>
      <t>〕</t>
    </r>
    <r>
      <rPr>
        <sz val="9.0"/>
        <color rgb="FF000000"/>
        <rFont val="Times New Roman"/>
        <family val="1"/>
      </rPr>
      <t>6</t>
    </r>
    <r>
      <rPr>
        <sz val="9.0"/>
        <color rgb="FF000000"/>
        <rFont val="宋体"/>
        <charset val="134"/>
      </rPr>
      <t>号，教财〔</t>
    </r>
    <r>
      <rPr>
        <sz val="9.0"/>
        <color rgb="FF000000"/>
        <rFont val="Times New Roman"/>
        <family val="1"/>
      </rPr>
      <t>2020</t>
    </r>
    <r>
      <rPr>
        <sz val="9.0"/>
        <color rgb="FF000000"/>
        <rFont val="宋体"/>
        <charset val="134"/>
      </rPr>
      <t>〕</t>
    </r>
    <r>
      <rPr>
        <sz val="9.0"/>
        <color rgb="FF000000"/>
        <rFont val="Times New Roman"/>
        <family val="1"/>
      </rPr>
      <t>5</t>
    </r>
    <r>
      <rPr>
        <sz val="9.0"/>
        <color rgb="FF000000"/>
        <rFont val="宋体"/>
        <charset val="134"/>
      </rPr>
      <t>号，冀价行费〔</t>
    </r>
    <r>
      <rPr>
        <sz val="9.0"/>
        <color rgb="FF000000"/>
        <rFont val="Times New Roman"/>
        <family val="1"/>
      </rPr>
      <t>2018</t>
    </r>
    <r>
      <rPr>
        <sz val="9.0"/>
        <color rgb="FF000000"/>
        <rFont val="宋体"/>
        <charset val="134"/>
      </rPr>
      <t>〕</t>
    </r>
    <r>
      <rPr>
        <sz val="9.0"/>
        <color rgb="FF000000"/>
        <rFont val="Times New Roman"/>
        <family val="1"/>
      </rPr>
      <t>93</t>
    </r>
    <r>
      <rPr>
        <sz val="9.0"/>
        <color rgb="FF000000"/>
        <rFont val="宋体"/>
        <charset val="134"/>
      </rPr>
      <t>号，冀教财〔</t>
    </r>
    <r>
      <rPr>
        <sz val="9.0"/>
        <color rgb="FF000000"/>
        <rFont val="Times New Roman"/>
        <family val="1"/>
      </rPr>
      <t>2021</t>
    </r>
    <r>
      <rPr>
        <sz val="9.0"/>
        <color rgb="FF000000"/>
        <rFont val="宋体"/>
        <charset val="134"/>
      </rPr>
      <t>〕</t>
    </r>
    <r>
      <rPr>
        <sz val="9.0"/>
        <color rgb="FF000000"/>
        <rFont val="Times New Roman"/>
        <family val="1"/>
      </rPr>
      <t>17</t>
    </r>
    <r>
      <rPr>
        <sz val="9.0"/>
        <color rgb="FF000000"/>
        <rFont val="宋体"/>
        <charset val="134"/>
      </rPr>
      <t>号，冀发改公价〔</t>
    </r>
    <r>
      <rPr>
        <sz val="9.0"/>
        <color rgb="FF000000"/>
        <rFont val="Times New Roman"/>
        <family val="1"/>
      </rPr>
      <t>2021</t>
    </r>
    <r>
      <rPr>
        <sz val="9.0"/>
        <color rgb="FF000000"/>
        <rFont val="宋体"/>
        <charset val="134"/>
      </rPr>
      <t>〕</t>
    </r>
    <r>
      <rPr>
        <sz val="9.0"/>
        <color rgb="FF000000"/>
        <rFont val="Times New Roman"/>
        <family val="1"/>
      </rPr>
      <t>933</t>
    </r>
    <r>
      <rPr>
        <sz val="9.0"/>
        <color rgb="FF000000"/>
        <rFont val="宋体"/>
        <charset val="134"/>
      </rPr>
      <t>号，冀发改公价〔</t>
    </r>
    <r>
      <rPr>
        <sz val="9.0"/>
        <color rgb="FF000000"/>
        <rFont val="Times New Roman"/>
        <family val="1"/>
      </rPr>
      <t>2021</t>
    </r>
    <r>
      <rPr>
        <sz val="9.0"/>
        <color rgb="FF000000"/>
        <rFont val="宋体"/>
        <charset val="134"/>
      </rPr>
      <t>〕</t>
    </r>
    <r>
      <rPr>
        <sz val="9.0"/>
        <color rgb="FF000000"/>
        <rFont val="Times New Roman"/>
        <family val="1"/>
      </rPr>
      <t>1778</t>
    </r>
    <r>
      <rPr>
        <sz val="9.0"/>
        <color rgb="FF000000"/>
        <rFont val="宋体"/>
        <charset val="134"/>
      </rPr>
      <t>号，冀发改公价〔</t>
    </r>
    <r>
      <rPr>
        <sz val="9.0"/>
        <color rgb="FF000000"/>
        <rFont val="Times New Roman"/>
        <family val="1"/>
      </rPr>
      <t>2022</t>
    </r>
    <r>
      <rPr>
        <sz val="9.0"/>
        <color rgb="FF000000"/>
        <rFont val="宋体"/>
        <charset val="134"/>
      </rPr>
      <t>〕</t>
    </r>
    <r>
      <rPr>
        <sz val="9.0"/>
        <color rgb="FF000000"/>
        <rFont val="Times New Roman"/>
        <family val="1"/>
      </rPr>
      <t>210</t>
    </r>
    <r>
      <rPr>
        <sz val="9.0"/>
        <color rgb="FF000000"/>
        <rFont val="宋体"/>
        <charset val="134"/>
      </rPr>
      <t>号</t>
    </r>
    <r>
      <rPr>
        <sz val="9.0"/>
        <color rgb="FFFF0000"/>
        <rFont val="宋体"/>
        <charset val="134"/>
      </rPr>
      <t>，</t>
    </r>
    <r>
      <rPr>
        <sz val="9.0"/>
        <color rgb="FF000000"/>
        <rFont val="宋体"/>
        <charset val="134"/>
      </rPr>
      <t>冀发改公价</t>
    </r>
    <r>
      <rPr>
        <sz val="9.0"/>
        <color rgb="FF000000"/>
        <rFont val="宋体"/>
        <charset val="134"/>
      </rPr>
      <t>[</t>
    </r>
    <r>
      <rPr>
        <sz val="9.0"/>
        <color rgb="FF000000"/>
        <rFont val="宋体"/>
        <charset val="134"/>
      </rPr>
      <t>2022]841号</t>
    </r>
    <phoneticPr fontId="0" type="noConversion"/>
  </si>
  <si>
    <t>文化类80元/学分</t>
  </si>
  <si>
    <t>二</t>
  </si>
  <si>
    <t>公安部门</t>
  </si>
  <si>
    <t>证照费</t>
  </si>
  <si>
    <t>（1）公民出入境证件费</t>
  </si>
  <si>
    <r>
      <rPr>
        <sz val="9.0"/>
        <color rgb="FF000000"/>
        <rFont val="宋体"/>
        <charset val="134"/>
      </rPr>
      <t>《中华人民共和国护照法》，价费字〔</t>
    </r>
    <r>
      <rPr>
        <sz val="9.0"/>
        <color rgb="FF000000"/>
        <rFont val="Times New Roman"/>
        <family val="1"/>
      </rPr>
      <t>1993</t>
    </r>
    <r>
      <rPr>
        <sz val="9.0"/>
        <color rgb="FF000000"/>
        <rFont val="宋体"/>
        <charset val="134"/>
      </rPr>
      <t>〕</t>
    </r>
    <r>
      <rPr>
        <sz val="9.0"/>
        <color rgb="FF000000"/>
        <rFont val="Times New Roman"/>
        <family val="1"/>
      </rPr>
      <t>164</t>
    </r>
    <r>
      <rPr>
        <sz val="9.0"/>
        <color rgb="FF000000"/>
        <rFont val="宋体"/>
        <charset val="134"/>
      </rPr>
      <t>号，价费字〔</t>
    </r>
    <r>
      <rPr>
        <sz val="9.0"/>
        <color rgb="FF000000"/>
        <rFont val="Times New Roman"/>
        <family val="1"/>
      </rPr>
      <t>1992</t>
    </r>
    <r>
      <rPr>
        <sz val="9.0"/>
        <color rgb="FF000000"/>
        <rFont val="宋体"/>
        <charset val="134"/>
      </rPr>
      <t>〕</t>
    </r>
    <r>
      <rPr>
        <sz val="9.0"/>
        <color rgb="FF000000"/>
        <rFont val="Times New Roman"/>
        <family val="1"/>
      </rPr>
      <t>240</t>
    </r>
    <r>
      <rPr>
        <sz val="9.0"/>
        <color rgb="FF000000"/>
        <rFont val="宋体"/>
        <charset val="134"/>
      </rPr>
      <t>号，公通字〔</t>
    </r>
    <r>
      <rPr>
        <sz val="9.0"/>
        <color rgb="FF000000"/>
        <rFont val="Times New Roman"/>
        <family val="1"/>
      </rPr>
      <t>2000</t>
    </r>
    <r>
      <rPr>
        <sz val="9.0"/>
        <color rgb="FF000000"/>
        <rFont val="宋体"/>
        <charset val="134"/>
      </rPr>
      <t>〕</t>
    </r>
    <r>
      <rPr>
        <sz val="9.0"/>
        <color rgb="FF000000"/>
        <rFont val="Times New Roman"/>
        <family val="1"/>
      </rPr>
      <t>99</t>
    </r>
    <r>
      <rPr>
        <sz val="9.0"/>
        <color rgb="FF000000"/>
        <rFont val="宋体"/>
        <charset val="134"/>
      </rPr>
      <t>号，发改价格〔</t>
    </r>
    <r>
      <rPr>
        <sz val="9.0"/>
        <color rgb="FF000000"/>
        <rFont val="Times New Roman"/>
        <family val="1"/>
      </rPr>
      <t>2017</t>
    </r>
    <r>
      <rPr>
        <sz val="9.0"/>
        <color rgb="FF000000"/>
        <rFont val="宋体"/>
        <charset val="134"/>
      </rPr>
      <t>〕</t>
    </r>
    <r>
      <rPr>
        <sz val="9.0"/>
        <color rgb="FF000000"/>
        <rFont val="Times New Roman"/>
        <family val="1"/>
      </rPr>
      <t>1186</t>
    </r>
    <r>
      <rPr>
        <sz val="9.0"/>
        <color rgb="FF000000"/>
        <rFont val="宋体"/>
        <charset val="134"/>
      </rPr>
      <t>号，财税函〔</t>
    </r>
    <r>
      <rPr>
        <sz val="9.0"/>
        <color rgb="FF000000"/>
        <rFont val="Times New Roman"/>
        <family val="1"/>
      </rPr>
      <t>2018</t>
    </r>
    <r>
      <rPr>
        <sz val="9.0"/>
        <color rgb="FF000000"/>
        <rFont val="宋体"/>
        <charset val="134"/>
      </rPr>
      <t>〕</t>
    </r>
    <r>
      <rPr>
        <sz val="9.0"/>
        <color rgb="FF000000"/>
        <rFont val="Times New Roman"/>
        <family val="1"/>
      </rPr>
      <t>1</t>
    </r>
    <r>
      <rPr>
        <sz val="9.0"/>
        <color rgb="FF000000"/>
        <rFont val="宋体"/>
        <charset val="134"/>
      </rPr>
      <t>号，发改价格〔</t>
    </r>
    <r>
      <rPr>
        <sz val="9.0"/>
        <color rgb="FF000000"/>
        <rFont val="Times New Roman"/>
        <family val="1"/>
      </rPr>
      <t>2019</t>
    </r>
    <r>
      <rPr>
        <sz val="9.0"/>
        <color rgb="FF000000"/>
        <rFont val="宋体"/>
        <charset val="134"/>
      </rPr>
      <t>〕</t>
    </r>
    <r>
      <rPr>
        <sz val="9.0"/>
        <color rgb="FF000000"/>
        <rFont val="Times New Roman"/>
        <family val="1"/>
      </rPr>
      <t>914</t>
    </r>
    <r>
      <rPr>
        <sz val="9.0"/>
        <color rgb="FF000000"/>
        <rFont val="宋体"/>
        <charset val="134"/>
      </rPr>
      <t>号</t>
    </r>
    <phoneticPr fontId="0" type="noConversion"/>
  </si>
  <si>
    <r>
      <rPr>
        <sz val="9.0"/>
        <color rgb="FF000000"/>
        <rFont val="Times New Roman"/>
        <family val="1"/>
      </rPr>
      <t xml:space="preserve">   </t>
    </r>
    <r>
      <rPr>
        <sz val="9.0"/>
        <color rgb="FF000000"/>
        <rFont val="宋体"/>
        <charset val="134"/>
      </rPr>
      <t>①因私护照（含护照贴纸加注）</t>
    </r>
    <phoneticPr fontId="0" type="noConversion"/>
  </si>
  <si>
    <r>
      <rPr>
        <sz val="9.0"/>
        <color rgb="FF000000"/>
        <rFont val="宋体"/>
        <charset val="134"/>
      </rPr>
      <t>发改价格〔</t>
    </r>
    <r>
      <rPr>
        <sz val="9.0"/>
        <color rgb="FF000000"/>
        <rFont val="Times New Roman"/>
        <family val="1"/>
      </rPr>
      <t>2013</t>
    </r>
    <r>
      <rPr>
        <sz val="9.0"/>
        <color rgb="FF000000"/>
        <rFont val="宋体"/>
        <charset val="134"/>
      </rPr>
      <t>〕</t>
    </r>
    <r>
      <rPr>
        <sz val="9.0"/>
        <color rgb="FF000000"/>
        <rFont val="Times New Roman"/>
        <family val="1"/>
      </rPr>
      <t>1494</t>
    </r>
    <r>
      <rPr>
        <sz val="9.0"/>
        <color rgb="FF000000"/>
        <rFont val="宋体"/>
        <charset val="134"/>
      </rPr>
      <t>号，计价格〔</t>
    </r>
    <r>
      <rPr>
        <sz val="9.0"/>
        <color rgb="FF000000"/>
        <rFont val="Times New Roman"/>
        <family val="1"/>
      </rPr>
      <t>2000</t>
    </r>
    <r>
      <rPr>
        <sz val="9.0"/>
        <color rgb="FF000000"/>
        <rFont val="宋体"/>
        <charset val="134"/>
      </rPr>
      <t>〕</t>
    </r>
    <r>
      <rPr>
        <sz val="9.0"/>
        <color rgb="FF000000"/>
        <rFont val="Times New Roman"/>
        <family val="1"/>
      </rPr>
      <t>293</t>
    </r>
    <r>
      <rPr>
        <sz val="9.0"/>
        <color rgb="FF000000"/>
        <rFont val="宋体"/>
        <charset val="134"/>
      </rPr>
      <t>号，价费字〔</t>
    </r>
    <r>
      <rPr>
        <sz val="9.0"/>
        <color rgb="FF000000"/>
        <rFont val="Times New Roman"/>
        <family val="1"/>
      </rPr>
      <t>1993</t>
    </r>
    <r>
      <rPr>
        <sz val="9.0"/>
        <color rgb="FF000000"/>
        <rFont val="宋体"/>
        <charset val="134"/>
      </rPr>
      <t>〕</t>
    </r>
    <r>
      <rPr>
        <sz val="9.0"/>
        <color rgb="FF000000"/>
        <rFont val="Times New Roman"/>
        <family val="1"/>
      </rPr>
      <t>164</t>
    </r>
    <r>
      <rPr>
        <sz val="9.0"/>
        <color rgb="FF000000"/>
        <rFont val="宋体"/>
        <charset val="134"/>
      </rPr>
      <t>号，发改价格〔</t>
    </r>
    <r>
      <rPr>
        <sz val="9.0"/>
        <color rgb="FF000000"/>
        <rFont val="Times New Roman"/>
        <family val="1"/>
      </rPr>
      <t>2019</t>
    </r>
    <r>
      <rPr>
        <sz val="9.0"/>
        <color rgb="FF000000"/>
        <rFont val="宋体"/>
        <charset val="134"/>
      </rPr>
      <t>〕</t>
    </r>
    <r>
      <rPr>
        <sz val="9.0"/>
        <color rgb="FF000000"/>
        <rFont val="Times New Roman"/>
        <family val="1"/>
      </rPr>
      <t>914</t>
    </r>
    <r>
      <rPr>
        <sz val="9.0"/>
        <color rgb="FF000000"/>
        <rFont val="宋体"/>
        <charset val="134"/>
      </rPr>
      <t>号</t>
    </r>
    <phoneticPr fontId="0" type="noConversion"/>
  </si>
  <si>
    <t>2019年7月起降为120元/本</t>
  </si>
  <si>
    <r>
      <rPr>
        <sz val="9.0"/>
        <color rgb="FF000000"/>
        <rFont val="Times New Roman"/>
        <family val="1"/>
      </rPr>
      <t xml:space="preserve">   </t>
    </r>
    <r>
      <rPr>
        <sz val="9.0"/>
        <color rgb="FF000000"/>
        <rFont val="宋体"/>
        <charset val="134"/>
      </rPr>
      <t>②出入境通行证</t>
    </r>
    <phoneticPr fontId="0" type="noConversion"/>
  </si>
  <si>
    <r>
      <rPr>
        <sz val="9.0"/>
        <color rgb="FF000000"/>
        <rFont val="宋体"/>
        <charset val="134"/>
      </rPr>
      <t>财综〔</t>
    </r>
    <r>
      <rPr>
        <sz val="9.0"/>
        <color rgb="FF000000"/>
        <rFont val="Times New Roman"/>
        <family val="1"/>
      </rPr>
      <t>2008</t>
    </r>
    <r>
      <rPr>
        <sz val="9.0"/>
        <color rgb="FF000000"/>
        <rFont val="宋体"/>
        <charset val="134"/>
      </rPr>
      <t>〕</t>
    </r>
    <r>
      <rPr>
        <sz val="9.0"/>
        <color rgb="FF000000"/>
        <rFont val="Times New Roman"/>
        <family val="1"/>
      </rPr>
      <t>9</t>
    </r>
    <r>
      <rPr>
        <sz val="9.0"/>
        <color rgb="FF000000"/>
        <rFont val="宋体"/>
        <charset val="134"/>
      </rPr>
      <t>号</t>
    </r>
    <r>
      <rPr>
        <sz val="9.0"/>
        <color rgb="FF000000"/>
        <rFont val="Times New Roman"/>
        <family val="1"/>
      </rPr>
      <t>,</t>
    </r>
    <r>
      <rPr>
        <sz val="9.0"/>
        <color rgb="FF000000"/>
        <rFont val="宋体"/>
        <charset val="134"/>
      </rPr>
      <t>价费字〔</t>
    </r>
    <r>
      <rPr>
        <sz val="9.0"/>
        <color rgb="FF000000"/>
        <rFont val="Times New Roman"/>
        <family val="1"/>
      </rPr>
      <t>1993</t>
    </r>
    <r>
      <rPr>
        <sz val="9.0"/>
        <color rgb="FF000000"/>
        <rFont val="宋体"/>
        <charset val="134"/>
      </rPr>
      <t>〕</t>
    </r>
    <r>
      <rPr>
        <sz val="9.0"/>
        <color rgb="FF000000"/>
        <rFont val="Times New Roman"/>
        <family val="1"/>
      </rPr>
      <t>164</t>
    </r>
    <r>
      <rPr>
        <sz val="9.0"/>
        <color rgb="FF000000"/>
        <rFont val="宋体"/>
        <charset val="134"/>
      </rPr>
      <t>号，公通字〔</t>
    </r>
    <r>
      <rPr>
        <sz val="9.0"/>
        <color rgb="FF000000"/>
        <rFont val="Times New Roman"/>
        <family val="1"/>
      </rPr>
      <t>2000</t>
    </r>
    <r>
      <rPr>
        <sz val="9.0"/>
        <color rgb="FF000000"/>
        <rFont val="宋体"/>
        <charset val="134"/>
      </rPr>
      <t>〕</t>
    </r>
    <r>
      <rPr>
        <sz val="9.0"/>
        <color rgb="FF000000"/>
        <rFont val="Times New Roman"/>
        <family val="1"/>
      </rPr>
      <t>99</t>
    </r>
    <r>
      <rPr>
        <sz val="9.0"/>
        <color rgb="FF000000"/>
        <rFont val="宋体"/>
        <charset val="134"/>
      </rPr>
      <t>号</t>
    </r>
    <r>
      <rPr>
        <sz val="9.0"/>
        <color rgb="FF000000"/>
        <rFont val="Times New Roman"/>
        <family val="1"/>
      </rPr>
      <t>,</t>
    </r>
    <r>
      <rPr>
        <sz val="9.0"/>
        <color rgb="FF000000"/>
        <rFont val="宋体"/>
        <charset val="134"/>
      </rPr>
      <t>发改价格〔</t>
    </r>
    <r>
      <rPr>
        <sz val="9.0"/>
        <color rgb="FF000000"/>
        <rFont val="Times New Roman"/>
        <family val="1"/>
      </rPr>
      <t>2017</t>
    </r>
    <r>
      <rPr>
        <sz val="9.0"/>
        <color rgb="FF000000"/>
        <rFont val="宋体"/>
        <charset val="134"/>
      </rPr>
      <t>〕</t>
    </r>
    <r>
      <rPr>
        <sz val="9.0"/>
        <color rgb="FF000000"/>
        <rFont val="Times New Roman"/>
        <family val="1"/>
      </rPr>
      <t>1186</t>
    </r>
    <r>
      <rPr>
        <sz val="9.0"/>
        <color rgb="FF000000"/>
        <rFont val="宋体"/>
        <charset val="134"/>
      </rPr>
      <t>号，发改价格〔</t>
    </r>
    <r>
      <rPr>
        <sz val="9.0"/>
        <color rgb="FF000000"/>
        <rFont val="Times New Roman"/>
        <family val="1"/>
      </rPr>
      <t>2019</t>
    </r>
    <r>
      <rPr>
        <sz val="9.0"/>
        <color rgb="FF000000"/>
        <rFont val="宋体"/>
        <charset val="134"/>
      </rPr>
      <t>〕</t>
    </r>
    <r>
      <rPr>
        <sz val="9.0"/>
        <color rgb="FF000000"/>
        <rFont val="Times New Roman"/>
        <family val="1"/>
      </rPr>
      <t>914</t>
    </r>
    <r>
      <rPr>
        <sz val="9.0"/>
        <color rgb="FF000000"/>
        <rFont val="宋体"/>
        <charset val="134"/>
      </rPr>
      <t>号</t>
    </r>
    <phoneticPr fontId="0" type="noConversion"/>
  </si>
  <si>
    <t>一次出入境有效15元/证，多次出入境有效80元/证</t>
  </si>
  <si>
    <r>
      <rPr>
        <sz val="9.0"/>
        <color rgb="FF000000"/>
        <rFont val="Times New Roman"/>
        <family val="1"/>
      </rPr>
      <t xml:space="preserve">   </t>
    </r>
    <r>
      <rPr>
        <sz val="9.0"/>
        <color rgb="FF000000"/>
        <rFont val="宋体"/>
        <charset val="134"/>
      </rPr>
      <t>③往来（含前往）港澳通行证（含签注）</t>
    </r>
    <phoneticPr fontId="0" type="noConversion"/>
  </si>
  <si>
    <r>
      <rPr>
        <sz val="9.0"/>
        <color rgb="FF000000"/>
        <rFont val="宋体"/>
        <charset val="134"/>
      </rPr>
      <t>发改价格〔</t>
    </r>
    <r>
      <rPr>
        <sz val="9.0"/>
        <color rgb="FF000000"/>
        <rFont val="Times New Roman"/>
        <family val="1"/>
      </rPr>
      <t>2005</t>
    </r>
    <r>
      <rPr>
        <sz val="9.0"/>
        <color rgb="FF000000"/>
        <rFont val="宋体"/>
        <charset val="134"/>
      </rPr>
      <t>〕</t>
    </r>
    <r>
      <rPr>
        <sz val="9.0"/>
        <color rgb="FF000000"/>
        <rFont val="Times New Roman"/>
        <family val="1"/>
      </rPr>
      <t>77</t>
    </r>
    <r>
      <rPr>
        <sz val="9.0"/>
        <color rgb="FF000000"/>
        <rFont val="宋体"/>
        <charset val="134"/>
      </rPr>
      <t>号，计价格〔</t>
    </r>
    <r>
      <rPr>
        <sz val="9.0"/>
        <color rgb="FF000000"/>
        <rFont val="Times New Roman"/>
        <family val="1"/>
      </rPr>
      <t>2002</t>
    </r>
    <r>
      <rPr>
        <sz val="9.0"/>
        <color rgb="FF000000"/>
        <rFont val="宋体"/>
        <charset val="134"/>
      </rPr>
      <t>〕</t>
    </r>
    <r>
      <rPr>
        <sz val="9.0"/>
        <color rgb="FF000000"/>
        <rFont val="Times New Roman"/>
        <family val="1"/>
      </rPr>
      <t>1097</t>
    </r>
    <r>
      <rPr>
        <sz val="9.0"/>
        <color rgb="FF000000"/>
        <rFont val="宋体"/>
        <charset val="134"/>
      </rPr>
      <t>号，发改价格〔</t>
    </r>
    <r>
      <rPr>
        <sz val="9.0"/>
        <color rgb="FF000000"/>
        <rFont val="Times New Roman"/>
        <family val="1"/>
      </rPr>
      <t>2019</t>
    </r>
    <r>
      <rPr>
        <sz val="9.0"/>
        <color rgb="FF000000"/>
        <rFont val="宋体"/>
        <charset val="134"/>
      </rPr>
      <t>〕</t>
    </r>
    <r>
      <rPr>
        <sz val="9.0"/>
        <color rgb="FF000000"/>
        <rFont val="Times New Roman"/>
        <family val="1"/>
      </rPr>
      <t>914</t>
    </r>
    <r>
      <rPr>
        <sz val="9.0"/>
        <color rgb="FF000000"/>
        <rFont val="宋体"/>
        <charset val="134"/>
      </rPr>
      <t>号</t>
    </r>
    <phoneticPr fontId="0" type="noConversion"/>
  </si>
  <si>
    <t>1.前往港澳通行证工本费：40元/证
2.往来港澳通行证工本费：2019年7月起降为60元/张
3.签注费：一次有效签注每件15元，二次有效签注每件30元，短期（不超过一年）多次有效签注每件80元，一年以上（不含一年）两年以下（含两年）多次有效签注每件120元，两年以上三年以下（不含三年）多次有效签注每件160元，长期（三年以上，含三年）多次有效签注每件240元。</t>
  </si>
  <si>
    <r>
      <rPr>
        <sz val="9.0"/>
        <color rgb="FF000000"/>
        <rFont val="Times New Roman"/>
        <family val="1"/>
      </rPr>
      <t xml:space="preserve">   </t>
    </r>
    <r>
      <rPr>
        <sz val="9.0"/>
        <color rgb="FF000000"/>
        <rFont val="宋体"/>
        <charset val="134"/>
      </rPr>
      <t>④</t>
    </r>
    <r>
      <rPr>
        <sz val="9.0"/>
        <color rgb="FF000000"/>
        <rFont val="宋体"/>
        <charset val="134"/>
      </rPr>
      <t>大陆居民往来台湾通行证（含签注）</t>
    </r>
    <phoneticPr fontId="0" type="noConversion"/>
  </si>
  <si>
    <r>
      <rPr>
        <sz val="9.0"/>
        <color rgb="FF000000"/>
        <rFont val="宋体"/>
        <charset val="134"/>
      </rPr>
      <t>发改价格〔</t>
    </r>
    <r>
      <rPr>
        <sz val="9.0"/>
        <color rgb="FF000000"/>
        <rFont val="Times New Roman"/>
        <family val="1"/>
      </rPr>
      <t>2016</t>
    </r>
    <r>
      <rPr>
        <sz val="9.0"/>
        <color rgb="FF000000"/>
        <rFont val="宋体"/>
        <charset val="134"/>
      </rPr>
      <t>〕</t>
    </r>
    <r>
      <rPr>
        <sz val="9.0"/>
        <color rgb="FF000000"/>
        <rFont val="Times New Roman"/>
        <family val="1"/>
      </rPr>
      <t>352</t>
    </r>
    <r>
      <rPr>
        <sz val="9.0"/>
        <color rgb="FF000000"/>
        <rFont val="宋体"/>
        <charset val="134"/>
      </rPr>
      <t>号，计价格〔</t>
    </r>
    <r>
      <rPr>
        <sz val="9.0"/>
        <color rgb="FF000000"/>
        <rFont val="Times New Roman"/>
        <family val="1"/>
      </rPr>
      <t>2001</t>
    </r>
    <r>
      <rPr>
        <sz val="9.0"/>
        <color rgb="FF000000"/>
        <rFont val="宋体"/>
        <charset val="134"/>
      </rPr>
      <t>〕</t>
    </r>
    <r>
      <rPr>
        <sz val="9.0"/>
        <color rgb="FF000000"/>
        <rFont val="Times New Roman"/>
        <family val="1"/>
      </rPr>
      <t>1835</t>
    </r>
    <r>
      <rPr>
        <sz val="9.0"/>
        <color rgb="FF000000"/>
        <rFont val="宋体"/>
        <charset val="134"/>
      </rPr>
      <t>号，价费字〔</t>
    </r>
    <r>
      <rPr>
        <sz val="9.0"/>
        <color rgb="FF000000"/>
        <rFont val="Times New Roman"/>
        <family val="1"/>
      </rPr>
      <t>1993</t>
    </r>
    <r>
      <rPr>
        <sz val="9.0"/>
        <color rgb="FF000000"/>
        <rFont val="宋体"/>
        <charset val="134"/>
      </rPr>
      <t>〕</t>
    </r>
    <r>
      <rPr>
        <sz val="9.0"/>
        <color rgb="FF000000"/>
        <rFont val="Times New Roman"/>
        <family val="1"/>
      </rPr>
      <t>164</t>
    </r>
    <r>
      <rPr>
        <sz val="9.0"/>
        <color rgb="FF000000"/>
        <rFont val="宋体"/>
        <charset val="134"/>
      </rPr>
      <t>号，发改价格〔</t>
    </r>
    <r>
      <rPr>
        <sz val="9.0"/>
        <color rgb="FF000000"/>
        <rFont val="Times New Roman"/>
        <family val="1"/>
      </rPr>
      <t>2017</t>
    </r>
    <r>
      <rPr>
        <sz val="9.0"/>
        <color rgb="FF000000"/>
        <rFont val="宋体"/>
        <charset val="134"/>
      </rPr>
      <t>〕</t>
    </r>
    <r>
      <rPr>
        <sz val="9.0"/>
        <color rgb="FF000000"/>
        <rFont val="Times New Roman"/>
        <family val="1"/>
      </rPr>
      <t>1186</t>
    </r>
    <r>
      <rPr>
        <sz val="9.0"/>
        <color rgb="FF000000"/>
        <rFont val="宋体"/>
        <charset val="134"/>
      </rPr>
      <t>号，发改价格规〔</t>
    </r>
    <r>
      <rPr>
        <sz val="9.0"/>
        <color rgb="FF000000"/>
        <rFont val="Times New Roman"/>
        <family val="1"/>
      </rPr>
      <t>2019</t>
    </r>
    <r>
      <rPr>
        <sz val="9.0"/>
        <color rgb="FF000000"/>
        <rFont val="宋体"/>
        <charset val="134"/>
      </rPr>
      <t>〕</t>
    </r>
    <r>
      <rPr>
        <sz val="9.0"/>
        <color rgb="FF000000"/>
        <rFont val="Times New Roman"/>
        <family val="1"/>
      </rPr>
      <t>1931</t>
    </r>
    <r>
      <rPr>
        <sz val="9.0"/>
        <color rgb="FF000000"/>
        <rFont val="宋体"/>
        <charset val="134"/>
      </rPr>
      <t>号</t>
    </r>
    <phoneticPr fontId="0" type="noConversion"/>
  </si>
  <si>
    <t>1、往来台湾通行证工本费：60元/张
2.签注费：一次有效签注每件15元，多次有效签注每件80元</t>
  </si>
  <si>
    <t>（2）户籍管理证件工本费（限于丢失、补办和过期失效重办）</t>
  </si>
  <si>
    <t>缴入地方国库</t>
  </si>
  <si>
    <r>
      <rPr>
        <sz val="9.0"/>
        <color rgb="FF000000"/>
        <rFont val="宋体"/>
        <charset val="134"/>
      </rPr>
      <t>价费字〔</t>
    </r>
    <r>
      <rPr>
        <sz val="9.0"/>
        <color rgb="FF000000"/>
        <rFont val="Times New Roman"/>
        <family val="1"/>
      </rPr>
      <t>1992</t>
    </r>
    <r>
      <rPr>
        <sz val="9.0"/>
        <color rgb="FF000000"/>
        <rFont val="宋体"/>
        <charset val="134"/>
      </rPr>
      <t>〕</t>
    </r>
    <r>
      <rPr>
        <sz val="9.0"/>
        <color rgb="FF000000"/>
        <rFont val="Times New Roman"/>
        <family val="1"/>
      </rPr>
      <t>240</t>
    </r>
    <r>
      <rPr>
        <sz val="9.0"/>
        <color rgb="FF000000"/>
        <rFont val="宋体"/>
        <charset val="134"/>
      </rPr>
      <t>号，财综〔</t>
    </r>
    <r>
      <rPr>
        <sz val="9.0"/>
        <color rgb="FF000000"/>
        <rFont val="Times New Roman"/>
        <family val="1"/>
      </rPr>
      <t>2012</t>
    </r>
    <r>
      <rPr>
        <sz val="9.0"/>
        <color rgb="FF000000"/>
        <rFont val="宋体"/>
        <charset val="134"/>
      </rPr>
      <t>〕</t>
    </r>
    <r>
      <rPr>
        <sz val="9.0"/>
        <color rgb="FF000000"/>
        <rFont val="Times New Roman"/>
        <family val="1"/>
      </rPr>
      <t>97</t>
    </r>
    <r>
      <rPr>
        <sz val="9.0"/>
        <color rgb="FF000000"/>
        <rFont val="宋体"/>
        <charset val="134"/>
      </rPr>
      <t>号</t>
    </r>
    <r>
      <rPr>
        <sz val="9.0"/>
        <color rgb="FF000000"/>
        <rFont val="Times New Roman"/>
        <family val="1"/>
      </rPr>
      <t>,</t>
    </r>
    <r>
      <rPr>
        <sz val="9.0"/>
        <color rgb="FF000000"/>
        <rFont val="宋体"/>
        <charset val="134"/>
      </rPr>
      <t>冀价行费函〔</t>
    </r>
    <r>
      <rPr>
        <sz val="9.0"/>
        <color rgb="FF000000"/>
        <rFont val="Times New Roman"/>
        <family val="1"/>
      </rPr>
      <t>1999</t>
    </r>
    <r>
      <rPr>
        <sz val="9.0"/>
        <color rgb="FF000000"/>
        <rFont val="宋体"/>
        <charset val="134"/>
      </rPr>
      <t>〕</t>
    </r>
    <r>
      <rPr>
        <sz val="9.0"/>
        <color rgb="FF000000"/>
        <rFont val="Times New Roman"/>
        <family val="1"/>
      </rPr>
      <t>5</t>
    </r>
    <r>
      <rPr>
        <sz val="9.0"/>
        <color rgb="FF000000"/>
        <rFont val="宋体"/>
        <charset val="134"/>
      </rPr>
      <t>号</t>
    </r>
    <r>
      <rPr>
        <sz val="9.0"/>
        <color rgb="FF000000"/>
        <rFont val="Times New Roman"/>
        <family val="1"/>
      </rPr>
      <t>,</t>
    </r>
    <r>
      <rPr>
        <sz val="9.0"/>
        <color rgb="FF000000"/>
        <rFont val="宋体"/>
        <charset val="134"/>
      </rPr>
      <t>冀价行费〔</t>
    </r>
    <r>
      <rPr>
        <sz val="9.0"/>
        <color rgb="FF000000"/>
        <rFont val="Times New Roman"/>
        <family val="1"/>
      </rPr>
      <t>1996</t>
    </r>
    <r>
      <rPr>
        <sz val="9.0"/>
        <color rgb="FF000000"/>
        <rFont val="宋体"/>
        <charset val="134"/>
      </rPr>
      <t>〕</t>
    </r>
    <r>
      <rPr>
        <sz val="9.0"/>
        <color rgb="FF000000"/>
        <rFont val="Times New Roman"/>
        <family val="1"/>
      </rPr>
      <t>92</t>
    </r>
    <r>
      <rPr>
        <sz val="9.0"/>
        <color rgb="FF000000"/>
        <rFont val="宋体"/>
        <charset val="134"/>
      </rPr>
      <t>号</t>
    </r>
    <r>
      <rPr>
        <sz val="9.0"/>
        <color rgb="FF000000"/>
        <rFont val="Times New Roman"/>
        <family val="1"/>
      </rPr>
      <t>,</t>
    </r>
    <r>
      <rPr>
        <sz val="9.0"/>
        <color rgb="FF000000"/>
        <rFont val="宋体"/>
        <charset val="134"/>
      </rPr>
      <t>冀财综〔</t>
    </r>
    <r>
      <rPr>
        <sz val="9.0"/>
        <color rgb="FF000000"/>
        <rFont val="Times New Roman"/>
        <family val="1"/>
      </rPr>
      <t>2013</t>
    </r>
    <r>
      <rPr>
        <sz val="9.0"/>
        <color rgb="FF000000"/>
        <rFont val="宋体"/>
        <charset val="134"/>
      </rPr>
      <t>〕</t>
    </r>
    <r>
      <rPr>
        <sz val="9.0"/>
        <color rgb="FF000000"/>
        <rFont val="Times New Roman"/>
        <family val="1"/>
      </rPr>
      <t>2</t>
    </r>
    <r>
      <rPr>
        <sz val="9.0"/>
        <color rgb="FF000000"/>
        <rFont val="宋体"/>
        <charset val="134"/>
      </rPr>
      <t>号</t>
    </r>
    <r>
      <rPr>
        <sz val="9.0"/>
        <color rgb="FF000000"/>
        <rFont val="Times New Roman"/>
        <family val="1"/>
      </rPr>
      <t>,</t>
    </r>
    <r>
      <rPr>
        <sz val="9.0"/>
        <color rgb="FF000000"/>
        <rFont val="宋体"/>
        <charset val="134"/>
      </rPr>
      <t>冀政办函〔</t>
    </r>
    <r>
      <rPr>
        <sz val="9.0"/>
        <color rgb="FF000000"/>
        <rFont val="Times New Roman"/>
        <family val="1"/>
      </rPr>
      <t>2008</t>
    </r>
    <r>
      <rPr>
        <sz val="9.0"/>
        <color rgb="FF000000"/>
        <rFont val="宋体"/>
        <charset val="134"/>
      </rPr>
      <t>〕</t>
    </r>
    <r>
      <rPr>
        <sz val="9.0"/>
        <color rgb="FF000000"/>
        <rFont val="Times New Roman"/>
        <family val="1"/>
      </rPr>
      <t>57</t>
    </r>
    <r>
      <rPr>
        <sz val="9.0"/>
        <color rgb="FF000000"/>
        <rFont val="宋体"/>
        <charset val="134"/>
      </rPr>
      <t>号</t>
    </r>
    <phoneticPr fontId="0" type="noConversion"/>
  </si>
  <si>
    <r>
      <rPr>
        <sz val="9.0"/>
        <color rgb="FF000000"/>
        <rFont val="Times New Roman"/>
        <family val="1"/>
      </rPr>
      <t xml:space="preserve">   </t>
    </r>
    <r>
      <rPr>
        <sz val="9.0"/>
        <color rgb="FF000000"/>
        <rFont val="宋体"/>
        <charset val="134"/>
      </rPr>
      <t>①居民户口簿</t>
    </r>
    <phoneticPr fontId="0" type="noConversion"/>
  </si>
  <si>
    <t>《中华人民共和国户口登记条例》</t>
  </si>
  <si>
    <t>首次办理免费，限于丢失、补办和过期失效重办：集体户口簿单页每页0.5元，插页式户口簿外皮3.5元/个，装订式户口簿外皮2.5元/个、内册5.5元/个</t>
  </si>
  <si>
    <r>
      <rPr>
        <sz val="9.0"/>
        <color rgb="FF000000"/>
        <rFont val="Times New Roman"/>
        <family val="1"/>
      </rPr>
      <t xml:space="preserve">   </t>
    </r>
    <r>
      <rPr>
        <sz val="9.0"/>
        <color rgb="FF000000"/>
        <rFont val="宋体"/>
        <charset val="134"/>
      </rPr>
      <t>②户口迁移证件</t>
    </r>
    <phoneticPr fontId="0" type="noConversion"/>
  </si>
  <si>
    <t xml:space="preserve"> 首次办理免费，限于丢失、补办和过期失效重办：户口准迁证、迁移证3元/本</t>
  </si>
  <si>
    <r>
      <rPr>
        <sz val="9.0"/>
        <color rgb="FF000000"/>
        <rFont val="宋体"/>
        <charset val="134"/>
      </rPr>
      <t>（</t>
    </r>
    <r>
      <rPr>
        <sz val="9.0"/>
        <color rgb="FF000000"/>
        <rFont val="Times New Roman"/>
        <family val="1"/>
      </rPr>
      <t>3</t>
    </r>
    <r>
      <rPr>
        <sz val="9.0"/>
        <color rgb="FF000000"/>
        <rFont val="宋体"/>
        <charset val="134"/>
      </rPr>
      <t>）居民身份证工本费</t>
    </r>
    <phoneticPr fontId="0" type="noConversion"/>
  </si>
  <si>
    <r>
      <rPr>
        <sz val="9.0"/>
        <color rgb="FF000000"/>
        <rFont val="宋体"/>
        <charset val="134"/>
      </rPr>
      <t>《中华人民共和国居民身份证法》，财综〔</t>
    </r>
    <r>
      <rPr>
        <sz val="9.0"/>
        <color rgb="FF000000"/>
        <rFont val="Times New Roman"/>
        <family val="1"/>
      </rPr>
      <t>2007</t>
    </r>
    <r>
      <rPr>
        <sz val="9.0"/>
        <color rgb="FF000000"/>
        <rFont val="宋体"/>
        <charset val="134"/>
      </rPr>
      <t>〕</t>
    </r>
    <r>
      <rPr>
        <sz val="9.0"/>
        <color rgb="FF000000"/>
        <rFont val="Times New Roman"/>
        <family val="1"/>
      </rPr>
      <t>34</t>
    </r>
    <r>
      <rPr>
        <sz val="9.0"/>
        <color rgb="FF000000"/>
        <rFont val="宋体"/>
        <charset val="134"/>
      </rPr>
      <t>号，发改价格〔</t>
    </r>
    <r>
      <rPr>
        <sz val="9.0"/>
        <color rgb="FF000000"/>
        <rFont val="Times New Roman"/>
        <family val="1"/>
      </rPr>
      <t>2005</t>
    </r>
    <r>
      <rPr>
        <sz val="9.0"/>
        <color rgb="FF000000"/>
        <rFont val="宋体"/>
        <charset val="134"/>
      </rPr>
      <t>〕</t>
    </r>
    <r>
      <rPr>
        <sz val="9.0"/>
        <color rgb="FF000000"/>
        <rFont val="Times New Roman"/>
        <family val="1"/>
      </rPr>
      <t>436</t>
    </r>
    <r>
      <rPr>
        <sz val="9.0"/>
        <color rgb="FF000000"/>
        <rFont val="宋体"/>
        <charset val="134"/>
      </rPr>
      <t>号，财综〔</t>
    </r>
    <r>
      <rPr>
        <sz val="9.0"/>
        <color rgb="FF000000"/>
        <rFont val="Times New Roman"/>
        <family val="1"/>
      </rPr>
      <t>2004</t>
    </r>
    <r>
      <rPr>
        <sz val="9.0"/>
        <color rgb="FF000000"/>
        <rFont val="宋体"/>
        <charset val="134"/>
      </rPr>
      <t>〕</t>
    </r>
    <r>
      <rPr>
        <sz val="9.0"/>
        <color rgb="FF000000"/>
        <rFont val="Times New Roman"/>
        <family val="1"/>
      </rPr>
      <t>8</t>
    </r>
    <r>
      <rPr>
        <sz val="9.0"/>
        <color rgb="FF000000"/>
        <rFont val="宋体"/>
        <charset val="134"/>
      </rPr>
      <t>号，发改价格〔</t>
    </r>
    <r>
      <rPr>
        <sz val="9.0"/>
        <color rgb="FF000000"/>
        <rFont val="Times New Roman"/>
        <family val="1"/>
      </rPr>
      <t>2003</t>
    </r>
    <r>
      <rPr>
        <sz val="9.0"/>
        <color rgb="FF000000"/>
        <rFont val="宋体"/>
        <charset val="134"/>
      </rPr>
      <t>〕</t>
    </r>
    <r>
      <rPr>
        <sz val="9.0"/>
        <color rgb="FF000000"/>
        <rFont val="Times New Roman"/>
        <family val="1"/>
      </rPr>
      <t>2322</t>
    </r>
    <r>
      <rPr>
        <sz val="9.0"/>
        <color rgb="FF000000"/>
        <rFont val="宋体"/>
        <charset val="134"/>
      </rPr>
      <t>号，财税〔</t>
    </r>
    <r>
      <rPr>
        <sz val="9.0"/>
        <color rgb="FF000000"/>
        <rFont val="Times New Roman"/>
        <family val="1"/>
      </rPr>
      <t>2018</t>
    </r>
    <r>
      <rPr>
        <sz val="9.0"/>
        <color rgb="FF000000"/>
        <rFont val="宋体"/>
        <charset val="134"/>
      </rPr>
      <t>〕</t>
    </r>
    <r>
      <rPr>
        <sz val="9.0"/>
        <color rgb="FF000000"/>
        <rFont val="Times New Roman"/>
        <family val="1"/>
      </rPr>
      <t>37</t>
    </r>
    <r>
      <rPr>
        <sz val="9.0"/>
        <color rgb="FF000000"/>
        <rFont val="宋体"/>
        <charset val="134"/>
      </rPr>
      <t>号，冀财综〔</t>
    </r>
    <r>
      <rPr>
        <sz val="9.0"/>
        <color rgb="FF000000"/>
        <rFont val="Times New Roman"/>
        <family val="1"/>
      </rPr>
      <t>2014</t>
    </r>
    <r>
      <rPr>
        <sz val="9.0"/>
        <color rgb="FF000000"/>
        <rFont val="宋体"/>
        <charset val="134"/>
      </rPr>
      <t>〕</t>
    </r>
    <r>
      <rPr>
        <sz val="9.0"/>
        <color rgb="FF000000"/>
        <rFont val="Times New Roman"/>
        <family val="1"/>
      </rPr>
      <t>31</t>
    </r>
    <r>
      <rPr>
        <sz val="9.0"/>
        <color rgb="FF000000"/>
        <rFont val="宋体"/>
        <charset val="134"/>
      </rPr>
      <t>号，冀价行费〔</t>
    </r>
    <r>
      <rPr>
        <sz val="9.0"/>
        <color rgb="FF000000"/>
        <rFont val="Times New Roman"/>
        <family val="1"/>
      </rPr>
      <t>2004</t>
    </r>
    <r>
      <rPr>
        <sz val="9.0"/>
        <color rgb="FF000000"/>
        <rFont val="宋体"/>
        <charset val="134"/>
      </rPr>
      <t>〕</t>
    </r>
    <r>
      <rPr>
        <sz val="9.0"/>
        <color rgb="FF000000"/>
        <rFont val="Times New Roman"/>
        <family val="1"/>
      </rPr>
      <t>54</t>
    </r>
    <r>
      <rPr>
        <sz val="9.0"/>
        <color rgb="FF000000"/>
        <rFont val="宋体"/>
        <charset val="134"/>
      </rPr>
      <t>号</t>
    </r>
    <phoneticPr fontId="0" type="noConversion"/>
  </si>
  <si>
    <t>居民身份证首次申领停征工本费；换领、换发20元/证；丢失补领、损坏换领40元/证；临时居民身份证10元/证。</t>
  </si>
  <si>
    <r>
      <rPr>
        <sz val="9.0"/>
        <color rgb="FF000000"/>
        <rFont val="宋体"/>
        <charset val="134"/>
      </rPr>
      <t>（</t>
    </r>
    <r>
      <rPr>
        <sz val="9.0"/>
        <color rgb="FF000000"/>
        <rFont val="Times New Roman"/>
        <family val="1"/>
      </rPr>
      <t>4</t>
    </r>
    <r>
      <rPr>
        <sz val="9.0"/>
        <color rgb="FF000000"/>
        <rFont val="宋体"/>
        <charset val="134"/>
      </rPr>
      <t>）机动车号牌工本费</t>
    </r>
    <phoneticPr fontId="0" type="noConversion"/>
  </si>
  <si>
    <r>
      <rPr>
        <sz val="9.0"/>
        <color rgb="FF000000"/>
        <rFont val="宋体"/>
        <charset val="134"/>
      </rPr>
      <t>《中华人民共和国道路交通安全法》，发改价格〔</t>
    </r>
    <r>
      <rPr>
        <sz val="9.0"/>
        <color rgb="FF000000"/>
        <rFont val="Times New Roman"/>
        <family val="1"/>
      </rPr>
      <t>2004</t>
    </r>
    <r>
      <rPr>
        <sz val="9.0"/>
        <color rgb="FF000000"/>
        <rFont val="宋体"/>
        <charset val="134"/>
      </rPr>
      <t>〕</t>
    </r>
    <r>
      <rPr>
        <sz val="9.0"/>
        <color rgb="FF000000"/>
        <rFont val="Times New Roman"/>
        <family val="1"/>
      </rPr>
      <t>2831</t>
    </r>
    <r>
      <rPr>
        <sz val="9.0"/>
        <color rgb="FF000000"/>
        <rFont val="宋体"/>
        <charset val="134"/>
      </rPr>
      <t>号，计价格〔</t>
    </r>
    <r>
      <rPr>
        <sz val="9.0"/>
        <color rgb="FF000000"/>
        <rFont val="Times New Roman"/>
        <family val="1"/>
      </rPr>
      <t>1994</t>
    </r>
    <r>
      <rPr>
        <sz val="9.0"/>
        <color rgb="FF000000"/>
        <rFont val="宋体"/>
        <charset val="134"/>
      </rPr>
      <t>〕</t>
    </r>
    <r>
      <rPr>
        <sz val="9.0"/>
        <color rgb="FF000000"/>
        <rFont val="Times New Roman"/>
        <family val="1"/>
      </rPr>
      <t>783</t>
    </r>
    <r>
      <rPr>
        <sz val="9.0"/>
        <color rgb="FF000000"/>
        <rFont val="宋体"/>
        <charset val="134"/>
      </rPr>
      <t>号，价费字〔</t>
    </r>
    <r>
      <rPr>
        <sz val="9.0"/>
        <color rgb="FF000000"/>
        <rFont val="Times New Roman"/>
        <family val="1"/>
      </rPr>
      <t>1992</t>
    </r>
    <r>
      <rPr>
        <sz val="9.0"/>
        <color rgb="FF000000"/>
        <rFont val="宋体"/>
        <charset val="134"/>
      </rPr>
      <t>〕</t>
    </r>
    <r>
      <rPr>
        <sz val="9.0"/>
        <color rgb="FF000000"/>
        <rFont val="Times New Roman"/>
        <family val="1"/>
      </rPr>
      <t>240</t>
    </r>
    <r>
      <rPr>
        <sz val="9.0"/>
        <color rgb="FF000000"/>
        <rFont val="宋体"/>
        <charset val="134"/>
      </rPr>
      <t>号，行业标准</t>
    </r>
    <r>
      <rPr>
        <sz val="9.0"/>
        <color rgb="FF000000"/>
        <rFont val="Times New Roman"/>
        <family val="1"/>
      </rPr>
      <t>GA36-2014</t>
    </r>
    <r>
      <rPr>
        <sz val="9.0"/>
        <color rgb="FF000000"/>
        <rFont val="宋体"/>
        <charset val="134"/>
      </rPr>
      <t>，发改价格规〔</t>
    </r>
    <r>
      <rPr>
        <sz val="9.0"/>
        <color rgb="FF000000"/>
        <rFont val="Times New Roman"/>
        <family val="1"/>
      </rPr>
      <t>2019</t>
    </r>
    <r>
      <rPr>
        <sz val="9.0"/>
        <color rgb="FF000000"/>
        <rFont val="宋体"/>
        <charset val="134"/>
      </rPr>
      <t>〕</t>
    </r>
    <r>
      <rPr>
        <sz val="9.0"/>
        <color rgb="FF000000"/>
        <rFont val="Times New Roman"/>
        <family val="1"/>
      </rPr>
      <t>1931</t>
    </r>
    <r>
      <rPr>
        <sz val="9.0"/>
        <color rgb="FF000000"/>
        <rFont val="宋体"/>
        <charset val="134"/>
      </rPr>
      <t>号，冀价行费〔</t>
    </r>
    <r>
      <rPr>
        <sz val="9.0"/>
        <color rgb="FF000000"/>
        <rFont val="Times New Roman"/>
        <family val="1"/>
      </rPr>
      <t>2014</t>
    </r>
    <r>
      <rPr>
        <sz val="9.0"/>
        <color rgb="FF000000"/>
        <rFont val="宋体"/>
        <charset val="134"/>
      </rPr>
      <t>〕</t>
    </r>
    <r>
      <rPr>
        <sz val="9.0"/>
        <color rgb="FF000000"/>
        <rFont val="Times New Roman"/>
        <family val="1"/>
      </rPr>
      <t>49</t>
    </r>
    <r>
      <rPr>
        <sz val="9.0"/>
        <color rgb="FF000000"/>
        <rFont val="宋体"/>
        <charset val="134"/>
      </rPr>
      <t>号</t>
    </r>
    <phoneticPr fontId="0" type="noConversion"/>
  </si>
  <si>
    <r>
      <rPr>
        <sz val="9.0"/>
        <color rgb="FF000000"/>
        <rFont val="Times New Roman"/>
        <family val="1"/>
      </rPr>
      <t xml:space="preserve">   </t>
    </r>
    <r>
      <rPr>
        <sz val="9.0"/>
        <color rgb="FF000000"/>
        <rFont val="宋体"/>
        <charset val="134"/>
      </rPr>
      <t>①号牌（含临时）</t>
    </r>
    <phoneticPr fontId="0" type="noConversion"/>
  </si>
  <si>
    <t>汽车号牌：反光100元/副，不反光80元/副。
挂车号牌：反光50元/面，不反光30元/面。
三轮汽车、低速货车、拖拉机号牌：反光40元/副，不反光25元/副。
摩托车号牌：反光17.5元/面。
机动车临时号牌：5元/张。
调换号牌、遗失补牌按同类号牌收费。</t>
  </si>
  <si>
    <r>
      <rPr>
        <sz val="9.0"/>
        <color rgb="FF000000"/>
        <rFont val="Times New Roman"/>
        <family val="1"/>
      </rPr>
      <t xml:space="preserve">   </t>
    </r>
    <r>
      <rPr>
        <sz val="9.0"/>
        <color rgb="FF000000"/>
        <rFont val="宋体"/>
        <charset val="134"/>
      </rPr>
      <t>②号牌专用固封装置</t>
    </r>
    <phoneticPr fontId="0" type="noConversion"/>
  </si>
  <si>
    <t>单独补发号牌专用固封装置1元/个</t>
  </si>
  <si>
    <r>
      <rPr>
        <sz val="9.0"/>
        <color rgb="FF000000"/>
        <rFont val="Times New Roman"/>
        <family val="1"/>
      </rPr>
      <t xml:space="preserve">   </t>
    </r>
    <r>
      <rPr>
        <sz val="9.0"/>
        <color rgb="FF000000"/>
        <rFont val="宋体"/>
        <charset val="134"/>
      </rPr>
      <t>③号牌架</t>
    </r>
    <phoneticPr fontId="0" type="noConversion"/>
  </si>
  <si>
    <t>铁质号牌架及同类产品5元/只，铝合金号牌架及同类产品10元/只</t>
  </si>
  <si>
    <r>
      <rPr>
        <sz val="9.0"/>
        <color rgb="FF000000"/>
        <rFont val="宋体"/>
        <charset val="134"/>
      </rPr>
      <t>（</t>
    </r>
    <r>
      <rPr>
        <sz val="9.0"/>
        <color rgb="FF000000"/>
        <rFont val="Times New Roman"/>
        <family val="1"/>
      </rPr>
      <t>5</t>
    </r>
    <r>
      <rPr>
        <sz val="9.0"/>
        <color rgb="FF000000"/>
        <rFont val="宋体"/>
        <charset val="134"/>
      </rPr>
      <t>）机动车行驶证、登记证、驾驶证工本费</t>
    </r>
    <phoneticPr fontId="0" type="noConversion"/>
  </si>
  <si>
    <r>
      <rPr>
        <sz val="9.0"/>
        <color rgb="FF000000"/>
        <rFont val="宋体"/>
        <charset val="134"/>
      </rPr>
      <t>《中华人民共和国道路交通安全法》，发改价格〔</t>
    </r>
    <r>
      <rPr>
        <sz val="9.0"/>
        <color rgb="FF000000"/>
        <rFont val="Times New Roman"/>
        <family val="1"/>
      </rPr>
      <t>2004</t>
    </r>
    <r>
      <rPr>
        <sz val="9.0"/>
        <color rgb="FF000000"/>
        <rFont val="宋体"/>
        <charset val="134"/>
      </rPr>
      <t>〕</t>
    </r>
    <r>
      <rPr>
        <sz val="9.0"/>
        <color rgb="FF000000"/>
        <rFont val="Times New Roman"/>
        <family val="1"/>
      </rPr>
      <t>2831</t>
    </r>
    <r>
      <rPr>
        <sz val="9.0"/>
        <color rgb="FF000000"/>
        <rFont val="宋体"/>
        <charset val="134"/>
      </rPr>
      <t>号，财综〔</t>
    </r>
    <r>
      <rPr>
        <sz val="9.0"/>
        <color rgb="FF000000"/>
        <rFont val="Times New Roman"/>
        <family val="1"/>
      </rPr>
      <t>2001</t>
    </r>
    <r>
      <rPr>
        <sz val="9.0"/>
        <color rgb="FF000000"/>
        <rFont val="宋体"/>
        <charset val="134"/>
      </rPr>
      <t>〕</t>
    </r>
    <r>
      <rPr>
        <sz val="9.0"/>
        <color rgb="FF000000"/>
        <rFont val="Times New Roman"/>
        <family val="1"/>
      </rPr>
      <t>67</t>
    </r>
    <r>
      <rPr>
        <sz val="9.0"/>
        <color rgb="FF000000"/>
        <rFont val="宋体"/>
        <charset val="134"/>
      </rPr>
      <t>号，计价格〔</t>
    </r>
    <r>
      <rPr>
        <sz val="9.0"/>
        <color rgb="FF000000"/>
        <rFont val="Times New Roman"/>
        <family val="1"/>
      </rPr>
      <t>2001</t>
    </r>
    <r>
      <rPr>
        <sz val="9.0"/>
        <color rgb="FF000000"/>
        <rFont val="宋体"/>
        <charset val="134"/>
      </rPr>
      <t>〕</t>
    </r>
    <r>
      <rPr>
        <sz val="9.0"/>
        <color rgb="FF000000"/>
        <rFont val="Times New Roman"/>
        <family val="1"/>
      </rPr>
      <t>1979</t>
    </r>
    <r>
      <rPr>
        <sz val="9.0"/>
        <color rgb="FF000000"/>
        <rFont val="宋体"/>
        <charset val="134"/>
      </rPr>
      <t>号，计价格〔</t>
    </r>
    <r>
      <rPr>
        <sz val="9.0"/>
        <color rgb="FF000000"/>
        <rFont val="Times New Roman"/>
        <family val="1"/>
      </rPr>
      <t>1994</t>
    </r>
    <r>
      <rPr>
        <sz val="9.0"/>
        <color rgb="FF000000"/>
        <rFont val="宋体"/>
        <charset val="134"/>
      </rPr>
      <t>〕</t>
    </r>
    <r>
      <rPr>
        <sz val="9.0"/>
        <color rgb="FF000000"/>
        <rFont val="Times New Roman"/>
        <family val="1"/>
      </rPr>
      <t>783</t>
    </r>
    <r>
      <rPr>
        <sz val="9.0"/>
        <color rgb="FF000000"/>
        <rFont val="宋体"/>
        <charset val="134"/>
      </rPr>
      <t>号，价费字〔</t>
    </r>
    <r>
      <rPr>
        <sz val="9.0"/>
        <color rgb="FF000000"/>
        <rFont val="Times New Roman"/>
        <family val="1"/>
      </rPr>
      <t>1992</t>
    </r>
    <r>
      <rPr>
        <sz val="9.0"/>
        <color rgb="FF000000"/>
        <rFont val="宋体"/>
        <charset val="134"/>
      </rPr>
      <t>〕</t>
    </r>
    <r>
      <rPr>
        <sz val="9.0"/>
        <color rgb="FF000000"/>
        <rFont val="Times New Roman"/>
        <family val="1"/>
      </rPr>
      <t>240</t>
    </r>
    <r>
      <rPr>
        <sz val="9.0"/>
        <color rgb="FF000000"/>
        <rFont val="宋体"/>
        <charset val="134"/>
      </rPr>
      <t>号，发改价格〔</t>
    </r>
    <r>
      <rPr>
        <sz val="9.0"/>
        <color rgb="FF000000"/>
        <rFont val="Times New Roman"/>
        <family val="1"/>
      </rPr>
      <t>2017</t>
    </r>
    <r>
      <rPr>
        <sz val="9.0"/>
        <color rgb="FF000000"/>
        <rFont val="宋体"/>
        <charset val="134"/>
      </rPr>
      <t>〕</t>
    </r>
    <r>
      <rPr>
        <sz val="9.0"/>
        <color rgb="FF000000"/>
        <rFont val="Times New Roman"/>
        <family val="1"/>
      </rPr>
      <t>1186</t>
    </r>
    <r>
      <rPr>
        <sz val="9.0"/>
        <color rgb="FF000000"/>
        <rFont val="宋体"/>
        <charset val="134"/>
      </rPr>
      <t>号</t>
    </r>
    <phoneticPr fontId="0" type="noConversion"/>
  </si>
  <si>
    <t>1.机动车行驶证：10元/本。调换、遗失补领按同类证件收费
2.机动车登记证书工本费:10元/本。调换、遗失补领按同类证件收费
3.驾驶证工本费10元/本。驾驶证IC卡30元/卡。调换、遗失补领以上证件按同类证件收费。</t>
  </si>
  <si>
    <t>三</t>
  </si>
  <si>
    <t>民政部门</t>
  </si>
  <si>
    <t>殡葬收费</t>
  </si>
  <si>
    <r>
      <rPr>
        <sz val="9.0"/>
        <color rgb="FF000000"/>
        <rFont val="宋体"/>
        <charset val="134"/>
      </rPr>
      <t>价费字〔</t>
    </r>
    <r>
      <rPr>
        <sz val="9.0"/>
        <color rgb="FF000000"/>
        <rFont val="Times New Roman"/>
        <family val="1"/>
      </rPr>
      <t>1992</t>
    </r>
    <r>
      <rPr>
        <sz val="9.0"/>
        <color rgb="FF000000"/>
        <rFont val="宋体"/>
        <charset val="134"/>
      </rPr>
      <t>〕</t>
    </r>
    <r>
      <rPr>
        <sz val="9.0"/>
        <color rgb="FF000000"/>
        <rFont val="Times New Roman"/>
        <family val="1"/>
      </rPr>
      <t>249</t>
    </r>
    <r>
      <rPr>
        <sz val="9.0"/>
        <color rgb="FF000000"/>
        <rFont val="宋体"/>
        <charset val="134"/>
      </rPr>
      <t>号，发改价格〔</t>
    </r>
    <r>
      <rPr>
        <sz val="9.0"/>
        <color rgb="FF000000"/>
        <rFont val="Times New Roman"/>
        <family val="1"/>
      </rPr>
      <t>2012</t>
    </r>
    <r>
      <rPr>
        <sz val="9.0"/>
        <color rgb="FF000000"/>
        <rFont val="宋体"/>
        <charset val="134"/>
      </rPr>
      <t>〕</t>
    </r>
    <r>
      <rPr>
        <sz val="9.0"/>
        <color rgb="FF000000"/>
        <rFont val="Times New Roman"/>
        <family val="1"/>
      </rPr>
      <t>673</t>
    </r>
    <r>
      <rPr>
        <sz val="9.0"/>
        <color rgb="FF000000"/>
        <rFont val="宋体"/>
        <charset val="134"/>
      </rPr>
      <t>号，冀价行费字〔</t>
    </r>
    <r>
      <rPr>
        <sz val="9.0"/>
        <color rgb="FF000000"/>
        <rFont val="Times New Roman"/>
        <family val="1"/>
      </rPr>
      <t>2003</t>
    </r>
    <r>
      <rPr>
        <sz val="9.0"/>
        <color rgb="FF000000"/>
        <rFont val="宋体"/>
        <charset val="134"/>
      </rPr>
      <t>〕</t>
    </r>
    <r>
      <rPr>
        <sz val="9.0"/>
        <color rgb="FF000000"/>
        <rFont val="Times New Roman"/>
        <family val="1"/>
      </rPr>
      <t>49</t>
    </r>
    <r>
      <rPr>
        <sz val="9.0"/>
        <color rgb="FF000000"/>
        <rFont val="宋体"/>
        <charset val="134"/>
      </rPr>
      <t>号，冀价行费〔</t>
    </r>
    <r>
      <rPr>
        <sz val="9.0"/>
        <color rgb="FF000000"/>
        <rFont val="Times New Roman"/>
        <family val="1"/>
      </rPr>
      <t>2006</t>
    </r>
    <r>
      <rPr>
        <sz val="9.0"/>
        <color rgb="FF000000"/>
        <rFont val="宋体"/>
        <charset val="134"/>
      </rPr>
      <t>〕</t>
    </r>
    <r>
      <rPr>
        <sz val="9.0"/>
        <color rgb="FF000000"/>
        <rFont val="Times New Roman"/>
        <family val="1"/>
      </rPr>
      <t>3</t>
    </r>
    <r>
      <rPr>
        <sz val="9.0"/>
        <color rgb="FF000000"/>
        <rFont val="宋体"/>
        <charset val="134"/>
      </rPr>
      <t>号</t>
    </r>
    <r>
      <rPr>
        <sz val="9.0"/>
        <color rgb="FF000000"/>
        <rFont val="Times New Roman"/>
        <family val="1"/>
      </rPr>
      <t>,</t>
    </r>
    <r>
      <rPr>
        <sz val="9.0"/>
        <color rgb="FF000000"/>
        <rFont val="宋体"/>
        <charset val="134"/>
      </rPr>
      <t>冀价行费字〔</t>
    </r>
    <r>
      <rPr>
        <sz val="9.0"/>
        <color rgb="FF000000"/>
        <rFont val="Times New Roman"/>
        <family val="1"/>
      </rPr>
      <t>1999</t>
    </r>
    <r>
      <rPr>
        <sz val="9.0"/>
        <color rgb="FF000000"/>
        <rFont val="宋体"/>
        <charset val="134"/>
      </rPr>
      <t>〕</t>
    </r>
    <r>
      <rPr>
        <sz val="9.0"/>
        <color rgb="FF000000"/>
        <rFont val="Times New Roman"/>
        <family val="1"/>
      </rPr>
      <t>28</t>
    </r>
    <r>
      <rPr>
        <sz val="9.0"/>
        <color rgb="FF000000"/>
        <rFont val="宋体"/>
        <charset val="134"/>
      </rPr>
      <t>号</t>
    </r>
    <r>
      <rPr>
        <sz val="9.0"/>
        <color rgb="FF000000"/>
        <rFont val="Times New Roman"/>
        <family val="1"/>
      </rPr>
      <t>,</t>
    </r>
    <r>
      <rPr>
        <sz val="9.0"/>
        <color rgb="FF000000"/>
        <rFont val="宋体"/>
        <charset val="134"/>
      </rPr>
      <t>冀价行费字〔</t>
    </r>
    <r>
      <rPr>
        <sz val="9.0"/>
        <color rgb="FF000000"/>
        <rFont val="Times New Roman"/>
        <family val="1"/>
      </rPr>
      <t>1999</t>
    </r>
    <r>
      <rPr>
        <sz val="9.0"/>
        <color rgb="FF000000"/>
        <rFont val="宋体"/>
        <charset val="134"/>
      </rPr>
      <t>〕</t>
    </r>
    <r>
      <rPr>
        <sz val="9.0"/>
        <color rgb="FF000000"/>
        <rFont val="Times New Roman"/>
        <family val="1"/>
      </rPr>
      <t>38</t>
    </r>
    <r>
      <rPr>
        <sz val="9.0"/>
        <color rgb="FF000000"/>
        <rFont val="宋体"/>
        <charset val="134"/>
      </rPr>
      <t>号</t>
    </r>
    <r>
      <rPr>
        <sz val="9.0"/>
        <color rgb="FF000000"/>
        <rFont val="Times New Roman"/>
        <family val="1"/>
      </rPr>
      <t>,</t>
    </r>
    <r>
      <rPr>
        <sz val="9.0"/>
        <color rgb="FF000000"/>
        <rFont val="宋体"/>
        <charset val="134"/>
      </rPr>
      <t>冀价行费字〔</t>
    </r>
    <r>
      <rPr>
        <sz val="9.0"/>
        <color rgb="FF000000"/>
        <rFont val="Times New Roman"/>
        <family val="1"/>
      </rPr>
      <t>2005</t>
    </r>
    <r>
      <rPr>
        <sz val="9.0"/>
        <color rgb="FF000000"/>
        <rFont val="宋体"/>
        <charset val="134"/>
      </rPr>
      <t>〕</t>
    </r>
    <r>
      <rPr>
        <sz val="9.0"/>
        <color rgb="FF000000"/>
        <rFont val="Times New Roman"/>
        <family val="1"/>
      </rPr>
      <t>38</t>
    </r>
    <r>
      <rPr>
        <sz val="9.0"/>
        <color rgb="FF000000"/>
        <rFont val="宋体"/>
        <charset val="134"/>
      </rPr>
      <t>号，冀发改公价规〔</t>
    </r>
    <r>
      <rPr>
        <sz val="9.0"/>
        <color rgb="FF000000"/>
        <rFont val="Times New Roman"/>
        <family val="1"/>
      </rPr>
      <t>2023</t>
    </r>
    <r>
      <rPr>
        <sz val="9.0"/>
        <color rgb="FF000000"/>
        <rFont val="宋体"/>
        <charset val="134"/>
      </rPr>
      <t>〕</t>
    </r>
    <r>
      <rPr>
        <sz val="9.0"/>
        <color rgb="FF000000"/>
        <rFont val="Times New Roman"/>
        <family val="1"/>
      </rPr>
      <t>2</t>
    </r>
    <r>
      <rPr>
        <sz val="9.0"/>
        <color rgb="FF000000"/>
        <rFont val="宋体"/>
        <charset val="134"/>
      </rPr>
      <t>号，冀发改公价规〔</t>
    </r>
    <r>
      <rPr>
        <sz val="9.0"/>
        <color rgb="FF000000"/>
        <rFont val="Times New Roman"/>
        <family val="1"/>
      </rPr>
      <t>2025</t>
    </r>
    <r>
      <rPr>
        <sz val="9.0"/>
        <color rgb="FF000000"/>
        <rFont val="宋体"/>
        <charset val="134"/>
      </rPr>
      <t>〕</t>
    </r>
    <r>
      <rPr>
        <sz val="9.0"/>
        <color rgb="FF000000"/>
        <rFont val="Times New Roman"/>
        <family val="1"/>
      </rPr>
      <t>716</t>
    </r>
    <r>
      <rPr>
        <sz val="9.0"/>
        <color rgb="FF000000"/>
        <rFont val="宋体"/>
        <charset val="134"/>
      </rPr>
      <t>号</t>
    </r>
    <r>
      <rPr>
        <sz val="9.0"/>
        <color rgb="FF000000"/>
        <rFont val="Times New Roman"/>
        <family val="1"/>
      </rPr>
      <t>,</t>
    </r>
    <r>
      <rPr>
        <sz val="9.0"/>
        <color rgb="FF000000"/>
        <rFont val="宋体"/>
        <charset val="134"/>
      </rPr>
      <t>冀发改公价规〔</t>
    </r>
    <r>
      <rPr>
        <sz val="9.0"/>
        <color rgb="FF000000"/>
        <rFont val="Times New Roman"/>
        <family val="1"/>
      </rPr>
      <t>2025</t>
    </r>
    <r>
      <rPr>
        <sz val="9.0"/>
        <color rgb="FF000000"/>
        <rFont val="宋体"/>
        <charset val="134"/>
      </rPr>
      <t>〕7</t>
    </r>
    <r>
      <rPr>
        <sz val="9.0"/>
        <color rgb="FF000000"/>
        <rFont val="Times New Roman"/>
        <family val="1"/>
      </rPr>
      <t>27</t>
    </r>
    <r>
      <rPr>
        <sz val="9.0"/>
        <color rgb="FF000000"/>
        <rFont val="宋体"/>
        <charset val="134"/>
      </rPr>
      <t>号</t>
    </r>
    <phoneticPr fontId="0" type="noConversion"/>
  </si>
  <si>
    <t>详见文件</t>
  </si>
  <si>
    <t>四</t>
  </si>
  <si>
    <t>自然资源部门</t>
  </si>
  <si>
    <t>土地复垦费</t>
  </si>
  <si>
    <r>
      <rPr>
        <sz val="9.0"/>
        <color rgb="FF000000"/>
        <rFont val="宋体"/>
        <charset val="134"/>
      </rPr>
      <t>《中华人民共和国土地管理法》，《土地复垦条例》，财税〔</t>
    </r>
    <r>
      <rPr>
        <sz val="9.0"/>
        <color rgb="FF000000"/>
        <rFont val="Times New Roman"/>
        <family val="1"/>
      </rPr>
      <t>2014</t>
    </r>
    <r>
      <rPr>
        <sz val="9.0"/>
        <color rgb="FF000000"/>
        <rFont val="宋体"/>
        <charset val="134"/>
      </rPr>
      <t>〕</t>
    </r>
    <r>
      <rPr>
        <sz val="9.0"/>
        <color rgb="FF000000"/>
        <rFont val="Times New Roman"/>
        <family val="1"/>
      </rPr>
      <t>77</t>
    </r>
    <r>
      <rPr>
        <sz val="9.0"/>
        <color rgb="FF000000"/>
        <rFont val="宋体"/>
        <charset val="134"/>
      </rPr>
      <t>号</t>
    </r>
    <r>
      <rPr>
        <sz val="9.0"/>
        <color rgb="FF000000"/>
        <rFont val="Times New Roman"/>
        <family val="1"/>
      </rPr>
      <t>,</t>
    </r>
    <r>
      <rPr>
        <sz val="9.0"/>
        <color rgb="FF000000"/>
        <rFont val="宋体"/>
        <charset val="134"/>
      </rPr>
      <t>财政部</t>
    </r>
    <r>
      <rPr>
        <sz val="9.0"/>
        <color rgb="FF000000"/>
        <rFont val="Times New Roman"/>
        <family val="1"/>
      </rPr>
      <t xml:space="preserve"> </t>
    </r>
    <r>
      <rPr>
        <sz val="9.0"/>
        <color rgb="FF000000"/>
        <rFont val="宋体"/>
        <charset val="134"/>
      </rPr>
      <t>税务总局</t>
    </r>
    <r>
      <rPr>
        <sz val="9.0"/>
        <color rgb="FF000000"/>
        <rFont val="Times New Roman"/>
        <family val="1"/>
      </rPr>
      <t xml:space="preserve"> </t>
    </r>
    <r>
      <rPr>
        <sz val="9.0"/>
        <color rgb="FF000000"/>
        <rFont val="宋体"/>
        <charset val="134"/>
      </rPr>
      <t>发展改革委</t>
    </r>
    <r>
      <rPr>
        <sz val="9.0"/>
        <color rgb="FF000000"/>
        <rFont val="Times New Roman"/>
        <family val="1"/>
      </rPr>
      <t xml:space="preserve"> </t>
    </r>
    <r>
      <rPr>
        <sz val="9.0"/>
        <color rgb="FF000000"/>
        <rFont val="宋体"/>
        <charset val="134"/>
      </rPr>
      <t>民政部</t>
    </r>
    <r>
      <rPr>
        <sz val="9.0"/>
        <color rgb="FF000000"/>
        <rFont val="Times New Roman"/>
        <family val="1"/>
      </rPr>
      <t xml:space="preserve"> </t>
    </r>
    <r>
      <rPr>
        <sz val="9.0"/>
        <color rgb="FF000000"/>
        <rFont val="宋体"/>
        <charset val="134"/>
      </rPr>
      <t>商务部</t>
    </r>
    <r>
      <rPr>
        <sz val="9.0"/>
        <color rgb="FF000000"/>
        <rFont val="Times New Roman"/>
        <family val="1"/>
      </rPr>
      <t xml:space="preserve"> </t>
    </r>
    <r>
      <rPr>
        <sz val="9.0"/>
        <color rgb="FF000000"/>
        <rFont val="宋体"/>
        <charset val="134"/>
      </rPr>
      <t>卫生健康委公告</t>
    </r>
    <r>
      <rPr>
        <sz val="9.0"/>
        <color rgb="FF000000"/>
        <rFont val="Times New Roman"/>
        <family val="1"/>
      </rPr>
      <t>2019</t>
    </r>
    <r>
      <rPr>
        <sz val="9.0"/>
        <color rgb="FF000000"/>
        <rFont val="宋体"/>
        <charset val="134"/>
      </rPr>
      <t>年第</t>
    </r>
    <r>
      <rPr>
        <sz val="9.0"/>
        <color rgb="FF000000"/>
        <rFont val="Times New Roman"/>
        <family val="1"/>
      </rPr>
      <t>76</t>
    </r>
    <r>
      <rPr>
        <sz val="9.0"/>
        <color rgb="FF000000"/>
        <rFont val="宋体"/>
        <charset val="134"/>
      </rPr>
      <t>号，《河北省土地管理条例》</t>
    </r>
    <r>
      <rPr>
        <sz val="9.0"/>
        <color rgb="FF000000"/>
        <rFont val="Times New Roman"/>
        <family val="1"/>
      </rPr>
      <t xml:space="preserve"> </t>
    </r>
    <phoneticPr fontId="0" type="noConversion"/>
  </si>
  <si>
    <t>造成土地破坏的单位或者个人应当根据破坏土地的面积和破坏程度，按照每平方米五元至二十元的标准，向市、县土地行政主管部门缴纳土地复垦费，由收取复垦费的土地行政主管部门统一组织复垦。</t>
  </si>
  <si>
    <t>土地闲置费</t>
  </si>
  <si>
    <t>《中华人民共和国土地管理法》,《中华人民共和国城市房地产管理法》，国发〔2008〕3号，财税〔2014〕77号,财政部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t>
  </si>
  <si>
    <t xml:space="preserve">《中华人民共和国城市房地产管理法 》第二十六条　以出让方式取得土地使用权进行房地产开发的，必须按照土地使用权出让合同约定的土地用途、动工开发期限开发土地。超过出让合同约定的动工开发日期满一年未动工开发的，可以征收相当于土地使用权出让金百分之二十以下的土地闲置费；满二年未动工开发的，可以无偿收回土地使用权；但是，因不可抗力或者政府、政府有关部门的行为或者动工开发必需的前期工作造成动工开发迟延的除外。《闲置土地处置办法》第十四条　除本办法第八条规定情形外，闲置土地按照下列方式处理：
　　（一）未动工开发满1年的，由市、县国土资源主管部门报经本级人民政府批准后，向国有建设用地使用权人下达《征缴土地闲置费决定书》，按照土地出让或者划拨价款的20%征缴土地闲置费。土地闲置费不得列入生产成本。
　　（二）未动工开发满两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</si>
  <si>
    <t>不动产登记费</t>
  </si>
  <si>
    <r>
      <rPr>
        <sz val="9.0"/>
        <color rgb="FF000000"/>
        <rFont val="宋体"/>
        <charset val="134"/>
      </rPr>
      <t>《中华人民共和国民法典》，财税〔</t>
    </r>
    <r>
      <rPr>
        <sz val="9.0"/>
        <color rgb="FF000000"/>
        <rFont val="Times New Roman"/>
        <family val="1"/>
      </rPr>
      <t>2014</t>
    </r>
    <r>
      <rPr>
        <sz val="9.0"/>
        <color rgb="FF000000"/>
        <rFont val="宋体"/>
        <charset val="134"/>
      </rPr>
      <t>〕</t>
    </r>
    <r>
      <rPr>
        <sz val="9.0"/>
        <color rgb="FF000000"/>
        <rFont val="Times New Roman"/>
        <family val="1"/>
      </rPr>
      <t>77</t>
    </r>
    <r>
      <rPr>
        <sz val="9.0"/>
        <color rgb="FF000000"/>
        <rFont val="宋体"/>
        <charset val="134"/>
      </rPr>
      <t>号，财税〔</t>
    </r>
    <r>
      <rPr>
        <sz val="9.0"/>
        <color rgb="FF000000"/>
        <rFont val="Times New Roman"/>
        <family val="1"/>
      </rPr>
      <t>2016</t>
    </r>
    <r>
      <rPr>
        <sz val="9.0"/>
        <color rgb="FF000000"/>
        <rFont val="宋体"/>
        <charset val="134"/>
      </rPr>
      <t>〕</t>
    </r>
    <r>
      <rPr>
        <sz val="9.0"/>
        <color rgb="FF000000"/>
        <rFont val="Times New Roman"/>
        <family val="1"/>
      </rPr>
      <t>79</t>
    </r>
    <r>
      <rPr>
        <sz val="9.0"/>
        <color rgb="FF000000"/>
        <rFont val="宋体"/>
        <charset val="134"/>
      </rPr>
      <t>号，发改价格规〔</t>
    </r>
    <r>
      <rPr>
        <sz val="9.0"/>
        <color rgb="FF000000"/>
        <rFont val="Times New Roman"/>
        <family val="1"/>
      </rPr>
      <t>2016</t>
    </r>
    <r>
      <rPr>
        <sz val="9.0"/>
        <color rgb="FF000000"/>
        <rFont val="宋体"/>
        <charset val="134"/>
      </rPr>
      <t>〕</t>
    </r>
    <r>
      <rPr>
        <sz val="9.0"/>
        <color rgb="FF000000"/>
        <rFont val="Times New Roman"/>
        <family val="1"/>
      </rPr>
      <t>2559</t>
    </r>
    <r>
      <rPr>
        <sz val="9.0"/>
        <color rgb="FF000000"/>
        <rFont val="宋体"/>
        <charset val="134"/>
      </rPr>
      <t>号，财税〔</t>
    </r>
    <r>
      <rPr>
        <sz val="9.0"/>
        <color rgb="FF000000"/>
        <rFont val="Times New Roman"/>
        <family val="1"/>
      </rPr>
      <t>2019</t>
    </r>
    <r>
      <rPr>
        <sz val="9.0"/>
        <color rgb="FF000000"/>
        <rFont val="宋体"/>
        <charset val="134"/>
      </rPr>
      <t>〕</t>
    </r>
    <r>
      <rPr>
        <sz val="9.0"/>
        <color rgb="FF000000"/>
        <rFont val="Times New Roman"/>
        <family val="1"/>
      </rPr>
      <t>45</t>
    </r>
    <r>
      <rPr>
        <sz val="9.0"/>
        <color rgb="FF000000"/>
        <rFont val="宋体"/>
        <charset val="134"/>
      </rPr>
      <t>号，财税〔</t>
    </r>
    <r>
      <rPr>
        <sz val="9.0"/>
        <color rgb="FF000000"/>
        <rFont val="Times New Roman"/>
        <family val="1"/>
      </rPr>
      <t>2019</t>
    </r>
    <r>
      <rPr>
        <sz val="9.0"/>
        <color rgb="FF000000"/>
        <rFont val="宋体"/>
        <charset val="134"/>
      </rPr>
      <t>〕</t>
    </r>
    <r>
      <rPr>
        <sz val="9.0"/>
        <color rgb="FF000000"/>
        <rFont val="Times New Roman"/>
        <family val="1"/>
      </rPr>
      <t>53</t>
    </r>
    <r>
      <rPr>
        <sz val="9.0"/>
        <color rgb="FF000000"/>
        <rFont val="宋体"/>
        <charset val="134"/>
      </rPr>
      <t>号</t>
    </r>
    <r>
      <rPr>
        <sz val="9.0"/>
        <color rgb="FF000000"/>
        <rFont val="Times New Roman"/>
        <family val="1"/>
      </rPr>
      <t>,</t>
    </r>
    <r>
      <rPr>
        <sz val="9.0"/>
        <color rgb="FF000000"/>
        <rFont val="宋体"/>
        <charset val="134"/>
      </rPr>
      <t>财政部</t>
    </r>
    <r>
      <rPr>
        <sz val="9.0"/>
        <color rgb="FF000000"/>
        <rFont val="Times New Roman"/>
        <family val="1"/>
      </rPr>
      <t xml:space="preserve"> </t>
    </r>
    <r>
      <rPr>
        <sz val="9.0"/>
        <color rgb="FF000000"/>
        <rFont val="宋体"/>
        <charset val="134"/>
      </rPr>
      <t>税务总局</t>
    </r>
    <r>
      <rPr>
        <sz val="9.0"/>
        <color rgb="FF000000"/>
        <rFont val="Times New Roman"/>
        <family val="1"/>
      </rPr>
      <t xml:space="preserve"> </t>
    </r>
    <r>
      <rPr>
        <sz val="9.0"/>
        <color rgb="FF000000"/>
        <rFont val="宋体"/>
        <charset val="134"/>
      </rPr>
      <t>发展改革委</t>
    </r>
    <r>
      <rPr>
        <sz val="9.0"/>
        <color rgb="FF000000"/>
        <rFont val="Times New Roman"/>
        <family val="1"/>
      </rPr>
      <t xml:space="preserve"> </t>
    </r>
    <r>
      <rPr>
        <sz val="9.0"/>
        <color rgb="FF000000"/>
        <rFont val="宋体"/>
        <charset val="134"/>
      </rPr>
      <t>民政部</t>
    </r>
    <r>
      <rPr>
        <sz val="9.0"/>
        <color rgb="FF000000"/>
        <rFont val="Times New Roman"/>
        <family val="1"/>
      </rPr>
      <t xml:space="preserve"> </t>
    </r>
    <r>
      <rPr>
        <sz val="9.0"/>
        <color rgb="FF000000"/>
        <rFont val="宋体"/>
        <charset val="134"/>
      </rPr>
      <t>商务部</t>
    </r>
    <r>
      <rPr>
        <sz val="9.0"/>
        <color rgb="FF000000"/>
        <rFont val="Times New Roman"/>
        <family val="1"/>
      </rPr>
      <t xml:space="preserve"> </t>
    </r>
    <r>
      <rPr>
        <sz val="9.0"/>
        <color rgb="FF000000"/>
        <rFont val="宋体"/>
        <charset val="134"/>
      </rPr>
      <t>卫生健康委公告</t>
    </r>
    <r>
      <rPr>
        <sz val="9.0"/>
        <color rgb="FF000000"/>
        <rFont val="Times New Roman"/>
        <family val="1"/>
      </rPr>
      <t>2019</t>
    </r>
    <r>
      <rPr>
        <sz val="9.0"/>
        <color rgb="FF000000"/>
        <rFont val="宋体"/>
        <charset val="134"/>
      </rPr>
      <t>年第</t>
    </r>
    <r>
      <rPr>
        <sz val="9.0"/>
        <color rgb="FF000000"/>
        <rFont val="Times New Roman"/>
        <family val="1"/>
      </rPr>
      <t>76</t>
    </r>
    <r>
      <rPr>
        <sz val="9.0"/>
        <color rgb="FF000000"/>
        <rFont val="宋体"/>
        <charset val="134"/>
      </rPr>
      <t>号</t>
    </r>
    <phoneticPr fontId="0" type="noConversion"/>
  </si>
  <si>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</si>
  <si>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t>耕地开垦费</t>
  </si>
  <si>
    <r>
      <rPr>
        <sz val="9.0"/>
        <color rgb="FF000000"/>
        <rFont val="宋体"/>
        <charset val="134"/>
      </rPr>
      <t>《中华人民共和国土地管理法》，《中华人民共和国土地管理法实施条例》，财税〔</t>
    </r>
    <r>
      <rPr>
        <sz val="9.0"/>
        <color rgb="FF000000"/>
        <rFont val="Times New Roman"/>
        <family val="1"/>
      </rPr>
      <t>2014</t>
    </r>
    <r>
      <rPr>
        <sz val="9.0"/>
        <color rgb="FF000000"/>
        <rFont val="宋体"/>
        <charset val="134"/>
      </rPr>
      <t>〕</t>
    </r>
    <r>
      <rPr>
        <sz val="9.0"/>
        <color rgb="FF000000"/>
        <rFont val="Times New Roman"/>
        <family val="1"/>
      </rPr>
      <t>77</t>
    </r>
    <r>
      <rPr>
        <sz val="9.0"/>
        <color rgb="FF000000"/>
        <rFont val="宋体"/>
        <charset val="134"/>
      </rPr>
      <t>号</t>
    </r>
    <r>
      <rPr>
        <sz val="9.0"/>
        <color rgb="FF000000"/>
        <rFont val="Times New Roman"/>
        <family val="1"/>
      </rPr>
      <t>,</t>
    </r>
    <r>
      <rPr>
        <sz val="9.0"/>
        <color rgb="FF000000"/>
        <rFont val="宋体"/>
        <charset val="134"/>
      </rPr>
      <t>财政部</t>
    </r>
    <r>
      <rPr>
        <sz val="9.0"/>
        <color rgb="FF000000"/>
        <rFont val="Times New Roman"/>
        <family val="1"/>
      </rPr>
      <t xml:space="preserve"> </t>
    </r>
    <r>
      <rPr>
        <sz val="9.0"/>
        <color rgb="FF000000"/>
        <rFont val="宋体"/>
        <charset val="134"/>
      </rPr>
      <t>税务总局</t>
    </r>
    <r>
      <rPr>
        <sz val="9.0"/>
        <color rgb="FF000000"/>
        <rFont val="Times New Roman"/>
        <family val="1"/>
      </rPr>
      <t xml:space="preserve"> </t>
    </r>
    <r>
      <rPr>
        <sz val="9.0"/>
        <color rgb="FF000000"/>
        <rFont val="宋体"/>
        <charset val="134"/>
      </rPr>
      <t>发展改革委</t>
    </r>
    <r>
      <rPr>
        <sz val="9.0"/>
        <color rgb="FF000000"/>
        <rFont val="Times New Roman"/>
        <family val="1"/>
      </rPr>
      <t xml:space="preserve"> </t>
    </r>
    <r>
      <rPr>
        <sz val="9.0"/>
        <color rgb="FF000000"/>
        <rFont val="宋体"/>
        <charset val="134"/>
      </rPr>
      <t>民政部</t>
    </r>
    <r>
      <rPr>
        <sz val="9.0"/>
        <color rgb="FF000000"/>
        <rFont val="Times New Roman"/>
        <family val="1"/>
      </rPr>
      <t xml:space="preserve"> </t>
    </r>
    <r>
      <rPr>
        <sz val="9.0"/>
        <color rgb="FF000000"/>
        <rFont val="宋体"/>
        <charset val="134"/>
      </rPr>
      <t>商务部</t>
    </r>
    <r>
      <rPr>
        <sz val="9.0"/>
        <color rgb="FF000000"/>
        <rFont val="Times New Roman"/>
        <family val="1"/>
      </rPr>
      <t xml:space="preserve"> </t>
    </r>
    <r>
      <rPr>
        <sz val="9.0"/>
        <color rgb="FF000000"/>
        <rFont val="宋体"/>
        <charset val="134"/>
      </rPr>
      <t>卫生健康委公告</t>
    </r>
    <r>
      <rPr>
        <sz val="9.0"/>
        <color rgb="FF000000"/>
        <rFont val="Times New Roman"/>
        <family val="1"/>
      </rPr>
      <t>2019</t>
    </r>
    <r>
      <rPr>
        <sz val="9.0"/>
        <color rgb="FF000000"/>
        <rFont val="宋体"/>
        <charset val="134"/>
      </rPr>
      <t>年第</t>
    </r>
    <r>
      <rPr>
        <sz val="9.0"/>
        <color rgb="FF000000"/>
        <rFont val="Times New Roman"/>
        <family val="1"/>
      </rPr>
      <t>76</t>
    </r>
    <r>
      <rPr>
        <sz val="9.0"/>
        <color rgb="FF000000"/>
        <rFont val="宋体"/>
        <charset val="134"/>
      </rPr>
      <t>号，《河北省土地管理条例》</t>
    </r>
    <r>
      <rPr>
        <sz val="9.0"/>
        <color rgb="FF000000"/>
        <rFont val="Times New Roman"/>
        <family val="1"/>
      </rPr>
      <t xml:space="preserve"> </t>
    </r>
    <r>
      <rPr>
        <sz val="9.0"/>
        <color rgb="FF000000"/>
        <rFont val="宋体"/>
        <charset val="134"/>
      </rPr>
      <t>，</t>
    </r>
    <r>
      <rPr>
        <sz val="9.0"/>
        <color rgb="FF000000"/>
        <rFont val="宋体"/>
        <charset val="134"/>
      </rPr>
      <t>冀发改公价规</t>
    </r>
    <r>
      <rPr>
        <sz val="9.0"/>
        <color rgb="FF000000"/>
        <rFont val="Times New Roman"/>
        <family val="1"/>
      </rPr>
      <t>[2024]5</t>
    </r>
    <r>
      <rPr>
        <sz val="9.0"/>
        <color rgb="FF000000"/>
        <rFont val="宋体"/>
        <charset val="134"/>
      </rPr>
      <t>号</t>
    </r>
    <phoneticPr fontId="0" type="noConversion"/>
  </si>
  <si>
    <t>非农业建设占用耕地，没有条件开垦或者开垦的耕地经最终验收不合格的，占用耕地的单位应当按照每平方米10元至15元的标准，向县（市）以上土地行政主管部门缴纳耕地开垦费，由土地行政主管部门用于组织开垦与占用耕地的面积和质量相当的耕地。</t>
  </si>
  <si>
    <t>五</t>
  </si>
  <si>
    <t>住房城乡建设部门</t>
  </si>
  <si>
    <t>污水处理费</t>
  </si>
  <si>
    <r>
      <rPr>
        <sz val="9.0"/>
        <color rgb="FF000000"/>
        <rFont val="宋体"/>
        <charset val="134"/>
      </rPr>
      <t>《中华人民共和国水污染防治法》</t>
    </r>
    <r>
      <rPr>
        <sz val="9.0"/>
        <color rgb="FF000000"/>
        <rFont val="Times New Roman"/>
        <family val="1"/>
      </rPr>
      <t>,</t>
    </r>
    <r>
      <rPr>
        <sz val="9.0"/>
        <color rgb="FF000000"/>
        <rFont val="宋体"/>
        <charset val="134"/>
      </rPr>
      <t>《城镇排水与污水处理条例》，财税〔</t>
    </r>
    <r>
      <rPr>
        <sz val="9.0"/>
        <color rgb="FF000000"/>
        <rFont val="Times New Roman"/>
        <family val="1"/>
      </rPr>
      <t>2014</t>
    </r>
    <r>
      <rPr>
        <sz val="9.0"/>
        <color rgb="FF000000"/>
        <rFont val="宋体"/>
        <charset val="134"/>
      </rPr>
      <t>〕</t>
    </r>
    <r>
      <rPr>
        <sz val="9.0"/>
        <color rgb="FF000000"/>
        <rFont val="Times New Roman"/>
        <family val="1"/>
      </rPr>
      <t>151</t>
    </r>
    <r>
      <rPr>
        <sz val="9.0"/>
        <color rgb="FF000000"/>
        <rFont val="宋体"/>
        <charset val="134"/>
      </rPr>
      <t>号，发改价格〔</t>
    </r>
    <r>
      <rPr>
        <sz val="9.0"/>
        <color rgb="FF000000"/>
        <rFont val="Times New Roman"/>
        <family val="1"/>
      </rPr>
      <t>2015</t>
    </r>
    <r>
      <rPr>
        <sz val="9.0"/>
        <color rgb="FF000000"/>
        <rFont val="宋体"/>
        <charset val="134"/>
      </rPr>
      <t>〕</t>
    </r>
    <r>
      <rPr>
        <sz val="9.0"/>
        <color rgb="FF000000"/>
        <rFont val="Times New Roman"/>
        <family val="1"/>
      </rPr>
      <t>119</t>
    </r>
    <r>
      <rPr>
        <sz val="9.0"/>
        <color rgb="FF000000"/>
        <rFont val="宋体"/>
        <charset val="134"/>
      </rPr>
      <t>号，冀财税〔</t>
    </r>
    <r>
      <rPr>
        <sz val="9.0"/>
        <color rgb="FF000000"/>
        <rFont val="Times New Roman"/>
        <family val="1"/>
      </rPr>
      <t>2016</t>
    </r>
    <r>
      <rPr>
        <sz val="9.0"/>
        <color rgb="FF000000"/>
        <rFont val="宋体"/>
        <charset val="134"/>
      </rPr>
      <t>〕</t>
    </r>
    <r>
      <rPr>
        <sz val="9.0"/>
        <color rgb="FF000000"/>
        <rFont val="Times New Roman"/>
        <family val="1"/>
      </rPr>
      <t>95</t>
    </r>
    <r>
      <rPr>
        <sz val="9.0"/>
        <color rgb="FF000000"/>
        <rFont val="宋体"/>
        <charset val="134"/>
      </rPr>
      <t>号，冀价经费〔</t>
    </r>
    <r>
      <rPr>
        <sz val="9.0"/>
        <color rgb="FF000000"/>
        <rFont val="Times New Roman"/>
        <family val="1"/>
      </rPr>
      <t>2015</t>
    </r>
    <r>
      <rPr>
        <sz val="9.0"/>
        <color rgb="FF000000"/>
        <rFont val="宋体"/>
        <charset val="134"/>
      </rPr>
      <t>〕</t>
    </r>
    <r>
      <rPr>
        <sz val="9.0"/>
        <color rgb="FF000000"/>
        <rFont val="Times New Roman"/>
        <family val="1"/>
      </rPr>
      <t>110</t>
    </r>
    <r>
      <rPr>
        <sz val="9.0"/>
        <color rgb="FF000000"/>
        <rFont val="宋体"/>
        <charset val="134"/>
      </rPr>
      <t>号</t>
    </r>
    <r>
      <rPr>
        <sz val="9.0"/>
        <color rgb="FF000000"/>
        <rFont val="Times New Roman"/>
        <family val="1"/>
      </rPr>
      <t xml:space="preserve"> ，藁发改价〔2017〕5号</t>
    </r>
    <phoneticPr fontId="0" type="noConversion"/>
  </si>
  <si>
    <t>按用水量计征，居民用水污水处理费为0.95元/平方米，非居民用水污水处理费为1.40元/平方米（含排水部门征收的0.08元/立方米）</t>
  </si>
  <si>
    <t>生活垃圾处理费</t>
  </si>
  <si>
    <t>《中华人民共和国固体废物污染环境防治法》，《城市市容和环境卫生管理条例》，国发〔2011〕9号，计价格〔2002〕872号，财税[2021]8号，冀税发〔2021〕59号 ，冀发改公价规[2023]6号，冀发改公价[2023]1083号，冀发改公价[2024]395号，《河北省税收征管保障办法》（省政府令[2024]第7号修订），石城管〔2024〕288号，石发改收费〔2024 〕445号，石发改收费〔2024 〕505号</t>
  </si>
  <si>
    <t xml:space="preserve">
(一)由个人交纳的：城市居民、城中村每户每月3元，办理暂住户口的外地进城人员每人每月2元。
 (二)由单位交纳的：国家机关、社会团体、企事业单位(不包括按以下第3项执行的单位)，按上年末在岗职工人数(含临时聘用人员)计收，计收标准1.5元/人•月，普通高校、中等专业技工学校按在籍学生人数计收，计收标准0.5元/人•月。
(三)由经营者交纳的：
1.医院(不含医疗垃圾)、旅店、多功能宾馆、酒店(客房部分)按床位计收，收费标准3元/床•月(不足5张床的按职工人数计收，计收标准1.5元/人•月)。
2. 农贸、集贸市场按摊位计收，收费标准5元/摊•月。
3.桑拿、洗浴、美容美发、休闲娱乐等场所按经营面积计收，收费标准0.8元/平方米•月。
4. 长、短途客运车辆(不含客运企业)按座位计收，收费标准0.5元/座•月。
5. 商业零售企业按营业面积大小实行累进计收，收费标准：
50平方米以下20元/户•月
50—100平方米0.6元/平方米•月
100—500平方米0.5元/平方米•月
500—1000平方米0.4元/平方米•月
1000—5000平方米0.3元/平方米•月
5000平方米以上0.2元/平方米•月
6. 餐饮业按营业面积大小实行累进计价收费标准(餐厨垃圾收费按石政办发[2017)64号文件执行，待餐厨垃圾处置收费征收管理办法出台后，执行新收费标准)：
50平方米以下30元/户•月
50—100平方米1.0元/平方米•月
100—500平方米0.9元/平方米•月
500—1000平方米0.8元/平方米•月
1000—5000平方米0.7元/平方米•月
5000平方米以上0.5元/平方米•月
(四)单位自运到指定垃圾场的，按每吨50元计收。
</t>
  </si>
  <si>
    <t>城市道路占用、挖掘修复费</t>
  </si>
  <si>
    <r>
      <rPr>
        <sz val="9.0"/>
        <color rgb="FF000000"/>
        <rFont val="宋体"/>
        <charset val="134"/>
      </rPr>
      <t>《城市道路管理条例》，建城〔</t>
    </r>
    <r>
      <rPr>
        <sz val="9.0"/>
        <color rgb="FF000000"/>
        <rFont val="Times New Roman"/>
        <family val="1"/>
      </rPr>
      <t>1993</t>
    </r>
    <r>
      <rPr>
        <sz val="9.0"/>
        <color rgb="FF000000"/>
        <rFont val="宋体"/>
        <charset val="134"/>
      </rPr>
      <t>〕</t>
    </r>
    <r>
      <rPr>
        <sz val="9.0"/>
        <color rgb="FF000000"/>
        <rFont val="Times New Roman"/>
        <family val="1"/>
      </rPr>
      <t>410</t>
    </r>
    <r>
      <rPr>
        <sz val="9.0"/>
        <color rgb="FF000000"/>
        <rFont val="宋体"/>
        <charset val="134"/>
      </rPr>
      <t>号，财税〔</t>
    </r>
    <r>
      <rPr>
        <sz val="9.0"/>
        <color rgb="FF000000"/>
        <rFont val="Times New Roman"/>
        <family val="1"/>
      </rPr>
      <t>2015</t>
    </r>
    <r>
      <rPr>
        <sz val="9.0"/>
        <color rgb="FF000000"/>
        <rFont val="宋体"/>
        <charset val="134"/>
      </rPr>
      <t>〕</t>
    </r>
    <r>
      <rPr>
        <sz val="9.0"/>
        <color rgb="FF000000"/>
        <rFont val="Times New Roman"/>
        <family val="1"/>
      </rPr>
      <t>68</t>
    </r>
    <r>
      <rPr>
        <sz val="9.0"/>
        <color rgb="FF000000"/>
        <rFont val="宋体"/>
        <charset val="134"/>
      </rPr>
      <t>号</t>
    </r>
    <r>
      <rPr>
        <sz val="9.0"/>
        <color rgb="FF000000"/>
        <rFont val="Times New Roman"/>
        <family val="1"/>
      </rPr>
      <t>,</t>
    </r>
    <r>
      <rPr>
        <sz val="9.0"/>
        <color rgb="FF000000"/>
        <rFont val="宋体"/>
        <charset val="134"/>
      </rPr>
      <t>冀建城〔</t>
    </r>
    <r>
      <rPr>
        <sz val="9.0"/>
        <color rgb="FF000000"/>
        <rFont val="Times New Roman"/>
        <family val="1"/>
      </rPr>
      <t>1994</t>
    </r>
    <r>
      <rPr>
        <sz val="9.0"/>
        <color rgb="FF000000"/>
        <rFont val="宋体"/>
        <charset val="134"/>
      </rPr>
      <t>〕</t>
    </r>
    <r>
      <rPr>
        <sz val="9.0"/>
        <color rgb="FF000000"/>
        <rFont val="Times New Roman"/>
        <family val="1"/>
      </rPr>
      <t>6</t>
    </r>
    <r>
      <rPr>
        <sz val="9.0"/>
        <color rgb="FF000000"/>
        <rFont val="宋体"/>
        <charset val="134"/>
      </rPr>
      <t>号，冀建城〔</t>
    </r>
    <r>
      <rPr>
        <sz val="9.0"/>
        <color rgb="FF000000"/>
        <rFont val="Times New Roman"/>
        <family val="1"/>
      </rPr>
      <t>2015</t>
    </r>
    <r>
      <rPr>
        <sz val="9.0"/>
        <color rgb="FF000000"/>
        <rFont val="宋体"/>
        <charset val="134"/>
      </rPr>
      <t>〕</t>
    </r>
    <r>
      <rPr>
        <sz val="9.0"/>
        <color rgb="FF000000"/>
        <rFont val="Times New Roman"/>
        <family val="1"/>
      </rPr>
      <t>43</t>
    </r>
    <r>
      <rPr>
        <sz val="9.0"/>
        <color rgb="FF000000"/>
        <rFont val="宋体"/>
        <charset val="134"/>
      </rPr>
      <t>号，国办发〔</t>
    </r>
    <r>
      <rPr>
        <sz val="9.0"/>
        <color rgb="FF000000"/>
        <rFont val="Times New Roman"/>
        <family val="1"/>
      </rPr>
      <t>2020</t>
    </r>
    <r>
      <rPr>
        <sz val="9.0"/>
        <color rgb="FF000000"/>
        <rFont val="宋体"/>
        <charset val="134"/>
      </rPr>
      <t>〕</t>
    </r>
    <r>
      <rPr>
        <sz val="9.0"/>
        <color rgb="FF000000"/>
        <rFont val="Times New Roman"/>
        <family val="1"/>
      </rPr>
      <t>27</t>
    </r>
    <r>
      <rPr>
        <sz val="9.0"/>
        <color rgb="FF000000"/>
        <rFont val="宋体"/>
        <charset val="134"/>
      </rPr>
      <t>号，财办税﹝</t>
    </r>
    <r>
      <rPr>
        <sz val="9.0"/>
        <color rgb="FF000000"/>
        <rFont val="Times New Roman"/>
        <family val="1"/>
      </rPr>
      <t>2020</t>
    </r>
    <r>
      <rPr>
        <sz val="9.0"/>
        <color rgb="FF000000"/>
        <rFont val="宋体"/>
        <charset val="134"/>
      </rPr>
      <t>﹞</t>
    </r>
    <r>
      <rPr>
        <sz val="9.0"/>
        <color rgb="FF000000"/>
        <rFont val="Times New Roman"/>
        <family val="1"/>
      </rPr>
      <t>13</t>
    </r>
    <r>
      <rPr>
        <sz val="9.0"/>
        <color rgb="FF000000"/>
        <rFont val="宋体"/>
        <charset val="134"/>
      </rPr>
      <t>号，冀财非税〔</t>
    </r>
    <r>
      <rPr>
        <sz val="9.0"/>
        <color rgb="FF000000"/>
        <rFont val="Times New Roman"/>
        <family val="1"/>
      </rPr>
      <t>2020</t>
    </r>
    <r>
      <rPr>
        <sz val="9.0"/>
        <color rgb="FF000000"/>
        <rFont val="宋体"/>
        <charset val="134"/>
      </rPr>
      <t>〕</t>
    </r>
    <r>
      <rPr>
        <sz val="9.0"/>
        <color rgb="FF000000"/>
        <rFont val="Times New Roman"/>
        <family val="1"/>
      </rPr>
      <t>13</t>
    </r>
    <r>
      <rPr>
        <sz val="9.0"/>
        <color rgb="FF000000"/>
        <rFont val="宋体"/>
        <charset val="134"/>
      </rPr>
      <t>号</t>
    </r>
    <r>
      <rPr>
        <sz val="9.0"/>
        <color rgb="FF000000"/>
        <rFont val="Times New Roman"/>
        <family val="1"/>
      </rPr>
      <t xml:space="preserve"> </t>
    </r>
    <phoneticPr fontId="0" type="noConversion"/>
  </si>
  <si>
    <t>六</t>
  </si>
  <si>
    <t>水利部门</t>
  </si>
  <si>
    <t>水土保持补偿费</t>
  </si>
  <si>
    <r>
      <rPr>
        <sz val="9.0"/>
        <color rgb="FF000000"/>
        <rFont val="宋体"/>
        <charset val="134"/>
      </rPr>
      <t>《中华人民共和国水土保持法》，财综〔</t>
    </r>
    <r>
      <rPr>
        <sz val="9.0"/>
        <color rgb="FF000000"/>
        <rFont val="Times New Roman"/>
        <family val="1"/>
      </rPr>
      <t>2014</t>
    </r>
    <r>
      <rPr>
        <sz val="9.0"/>
        <color rgb="FF000000"/>
        <rFont val="宋体"/>
        <charset val="134"/>
      </rPr>
      <t>〕</t>
    </r>
    <r>
      <rPr>
        <sz val="9.0"/>
        <color rgb="FF000000"/>
        <rFont val="Times New Roman"/>
        <family val="1"/>
      </rPr>
      <t>8</t>
    </r>
    <r>
      <rPr>
        <sz val="9.0"/>
        <color rgb="FF000000"/>
        <rFont val="宋体"/>
        <charset val="134"/>
      </rPr>
      <t>号</t>
    </r>
    <r>
      <rPr>
        <sz val="9.0"/>
        <color rgb="FF000000"/>
        <rFont val="Times New Roman"/>
        <family val="1"/>
      </rPr>
      <t>,</t>
    </r>
    <r>
      <rPr>
        <sz val="9.0"/>
        <color rgb="FF000000"/>
        <rFont val="宋体"/>
        <charset val="134"/>
      </rPr>
      <t>发改价格〔</t>
    </r>
    <r>
      <rPr>
        <sz val="9.0"/>
        <color rgb="FF000000"/>
        <rFont val="Times New Roman"/>
        <family val="1"/>
      </rPr>
      <t>2017</t>
    </r>
    <r>
      <rPr>
        <sz val="9.0"/>
        <color rgb="FF000000"/>
        <rFont val="宋体"/>
        <charset val="134"/>
      </rPr>
      <t>〕</t>
    </r>
    <r>
      <rPr>
        <sz val="9.0"/>
        <color rgb="FF000000"/>
        <rFont val="Times New Roman"/>
        <family val="1"/>
      </rPr>
      <t>1186</t>
    </r>
    <r>
      <rPr>
        <sz val="9.0"/>
        <color rgb="FF000000"/>
        <rFont val="宋体"/>
        <charset val="134"/>
      </rPr>
      <t>号，冀价行费〔</t>
    </r>
    <r>
      <rPr>
        <sz val="9.0"/>
        <color rgb="FF000000"/>
        <rFont val="Times New Roman"/>
        <family val="1"/>
      </rPr>
      <t>2017</t>
    </r>
    <r>
      <rPr>
        <sz val="9.0"/>
        <color rgb="FF000000"/>
        <rFont val="宋体"/>
        <charset val="134"/>
      </rPr>
      <t>〕</t>
    </r>
    <r>
      <rPr>
        <sz val="9.0"/>
        <color rgb="FF000000"/>
        <rFont val="Times New Roman"/>
        <family val="1"/>
      </rPr>
      <t>173</t>
    </r>
    <r>
      <rPr>
        <sz val="9.0"/>
        <color rgb="FF000000"/>
        <rFont val="宋体"/>
        <charset val="134"/>
      </rPr>
      <t>号，财税</t>
    </r>
    <r>
      <rPr>
        <sz val="9.0"/>
        <color rgb="FF000000"/>
        <rFont val="Times New Roman"/>
        <family val="1"/>
      </rPr>
      <t>[2020]58</t>
    </r>
    <r>
      <rPr>
        <sz val="9.0"/>
        <color rgb="FF000000"/>
        <rFont val="宋体"/>
        <charset val="134"/>
      </rPr>
      <t>号，冀财非税〔</t>
    </r>
    <r>
      <rPr>
        <sz val="9.0"/>
        <color rgb="FF000000"/>
        <rFont val="Times New Roman"/>
        <family val="1"/>
      </rPr>
      <t>2020</t>
    </r>
    <r>
      <rPr>
        <sz val="9.0"/>
        <color rgb="FF000000"/>
        <rFont val="宋体"/>
        <charset val="134"/>
      </rPr>
      <t>〕</t>
    </r>
    <r>
      <rPr>
        <sz val="9.0"/>
        <color rgb="FF000000"/>
        <rFont val="Times New Roman"/>
        <family val="1"/>
      </rPr>
      <t>5</t>
    </r>
    <r>
      <rPr>
        <sz val="9.0"/>
        <color rgb="FF000000"/>
        <rFont val="宋体"/>
        <charset val="134"/>
      </rPr>
      <t>号</t>
    </r>
    <r>
      <rPr>
        <sz val="9.0"/>
        <color rgb="FF000000"/>
        <rFont val="Times New Roman"/>
        <family val="1"/>
      </rPr>
      <t xml:space="preserve"> </t>
    </r>
    <r>
      <rPr>
        <sz val="9.0"/>
        <color rgb="FF000000"/>
        <rFont val="宋体"/>
        <charset val="134"/>
      </rPr>
      <t>，财税</t>
    </r>
    <r>
      <rPr>
        <sz val="9.0"/>
        <color rgb="FF000000"/>
        <rFont val="Times New Roman"/>
        <family val="1"/>
      </rPr>
      <t>[2023]9</t>
    </r>
    <r>
      <rPr>
        <sz val="9.0"/>
        <color rgb="FF000000"/>
        <rFont val="宋体"/>
        <charset val="134"/>
      </rPr>
      <t>号，冀财非税</t>
    </r>
    <r>
      <rPr>
        <sz val="9.0"/>
        <color rgb="FF000000"/>
        <rFont val="Times New Roman"/>
        <family val="1"/>
      </rPr>
      <t>[2025]5</t>
    </r>
    <r>
      <rPr>
        <sz val="9.0"/>
        <color rgb="FF000000"/>
        <rFont val="宋体"/>
        <charset val="134"/>
      </rPr>
      <t>号</t>
    </r>
    <r>
      <rPr>
        <sz val="9.0"/>
        <color rgb="FF000000"/>
        <rFont val="Times New Roman"/>
        <family val="1"/>
      </rPr>
      <t>,</t>
    </r>
    <r>
      <rPr>
        <sz val="9.0"/>
        <color rgb="FF000000"/>
        <rFont val="宋体"/>
        <charset val="134"/>
      </rPr>
      <t>《河北省税收征管保障办法》（省政府令</t>
    </r>
    <r>
      <rPr>
        <sz val="9.0"/>
        <color rgb="FF000000"/>
        <rFont val="Times New Roman"/>
        <family val="1"/>
      </rPr>
      <t>[2024]</t>
    </r>
    <r>
      <rPr>
        <sz val="9.0"/>
        <color rgb="FF000000"/>
        <rFont val="宋体"/>
        <charset val="134"/>
      </rPr>
      <t>第</t>
    </r>
    <r>
      <rPr>
        <sz val="9.0"/>
        <color rgb="FF000000"/>
        <rFont val="Times New Roman"/>
        <family val="1"/>
      </rPr>
      <t>7</t>
    </r>
    <r>
      <rPr>
        <sz val="9.0"/>
        <color rgb="FF000000"/>
        <rFont val="宋体"/>
        <charset val="134"/>
      </rPr>
      <t>号修订）</t>
    </r>
    <phoneticPr fontId="0" type="noConversion"/>
  </si>
  <si>
    <t>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不超过 2000平方米计算；对丛式井每增加一口井，增加计征面积按400平方米计算，每平方米每年收费1.4元。3、取土、挖砂（河道采砂除外）、采石以及烧制砖、瓦、瓷、石灰的，根据取土、挖砂、采石量，按照每立方米0.3元计征（不足1立方米的按1立方米计）。对缴纳义务人已按前两种方式计征水土保持补偿费的，不再重复计征。4、排放废弃土、石、渣的，根据土、石、渣量，按照每立方米0.3计征（不足1立方米的按1立方米计）。对缴纳义务人已按前三种方式计征水土保持补偿费的，不再重复计征。5、对小微企业征收的水土保持补偿费属于地方收入部分收费进行减免。</t>
  </si>
  <si>
    <t>七</t>
  </si>
  <si>
    <t>卫生健康部门</t>
  </si>
  <si>
    <t>预防接种服务费</t>
  </si>
  <si>
    <r>
      <rPr>
        <sz val="9.0"/>
        <color rgb="FF000000"/>
        <rFont val="宋体"/>
        <charset val="134"/>
      </rPr>
      <t>《财税〔</t>
    </r>
    <r>
      <rPr>
        <sz val="9.0"/>
        <color rgb="FF000000"/>
        <rFont val="Times New Roman"/>
        <family val="1"/>
      </rPr>
      <t>2016</t>
    </r>
    <r>
      <rPr>
        <sz val="9.0"/>
        <color rgb="FF000000"/>
        <rFont val="宋体"/>
        <charset val="134"/>
      </rPr>
      <t>〕</t>
    </r>
    <r>
      <rPr>
        <sz val="9.0"/>
        <color rgb="FF000000"/>
        <rFont val="Times New Roman"/>
        <family val="1"/>
      </rPr>
      <t>14</t>
    </r>
    <r>
      <rPr>
        <sz val="9.0"/>
        <color rgb="FF000000"/>
        <rFont val="宋体"/>
        <charset val="134"/>
      </rPr>
      <t>号，财综〔</t>
    </r>
    <r>
      <rPr>
        <sz val="9.0"/>
        <color rgb="FF000000"/>
        <rFont val="Times New Roman"/>
        <family val="1"/>
      </rPr>
      <t>2008</t>
    </r>
    <r>
      <rPr>
        <sz val="9.0"/>
        <color rgb="FF000000"/>
        <rFont val="宋体"/>
        <charset val="134"/>
      </rPr>
      <t>〕</t>
    </r>
    <r>
      <rPr>
        <sz val="9.0"/>
        <color rgb="FF000000"/>
        <rFont val="Times New Roman"/>
        <family val="1"/>
      </rPr>
      <t>47</t>
    </r>
    <r>
      <rPr>
        <sz val="9.0"/>
        <color rgb="FF000000"/>
        <rFont val="宋体"/>
        <charset val="134"/>
      </rPr>
      <t>号，发改价格〔</t>
    </r>
    <r>
      <rPr>
        <sz val="9.0"/>
        <color rgb="FF000000"/>
        <rFont val="Times New Roman"/>
        <family val="1"/>
      </rPr>
      <t>2016</t>
    </r>
    <r>
      <rPr>
        <sz val="9.0"/>
        <color rgb="FF000000"/>
        <rFont val="宋体"/>
        <charset val="134"/>
      </rPr>
      <t>〕</t>
    </r>
    <r>
      <rPr>
        <sz val="9.0"/>
        <color rgb="FF000000"/>
        <rFont val="Times New Roman"/>
        <family val="1"/>
      </rPr>
      <t>488</t>
    </r>
    <r>
      <rPr>
        <sz val="9.0"/>
        <color rgb="FF000000"/>
        <rFont val="宋体"/>
        <charset val="134"/>
      </rPr>
      <t>号，冀价行费〔</t>
    </r>
    <r>
      <rPr>
        <sz val="9.0"/>
        <color rgb="FF000000"/>
        <rFont val="Times New Roman"/>
        <family val="1"/>
      </rPr>
      <t>2016</t>
    </r>
    <r>
      <rPr>
        <sz val="9.0"/>
        <color rgb="FF000000"/>
        <rFont val="宋体"/>
        <charset val="134"/>
      </rPr>
      <t>〕</t>
    </r>
    <r>
      <rPr>
        <sz val="9.0"/>
        <color rgb="FF000000"/>
        <rFont val="Times New Roman"/>
        <family val="1"/>
      </rPr>
      <t>99</t>
    </r>
    <r>
      <rPr>
        <sz val="9.0"/>
        <color rgb="FF000000"/>
        <rFont val="宋体"/>
        <charset val="134"/>
      </rPr>
      <t>号，冀发改公价〔</t>
    </r>
    <r>
      <rPr>
        <sz val="9.0"/>
        <color rgb="FF000000"/>
        <rFont val="Times New Roman"/>
        <family val="1"/>
      </rPr>
      <t>2023</t>
    </r>
    <r>
      <rPr>
        <sz val="9.0"/>
        <color rgb="FF000000"/>
        <rFont val="宋体"/>
        <charset val="134"/>
      </rPr>
      <t>〕</t>
    </r>
    <r>
      <rPr>
        <sz val="9.0"/>
        <color rgb="FF000000"/>
        <rFont val="Times New Roman"/>
        <family val="1"/>
      </rPr>
      <t>655</t>
    </r>
    <r>
      <rPr>
        <sz val="9.0"/>
        <color rgb="FF000000"/>
        <rFont val="宋体"/>
        <charset val="134"/>
      </rPr>
      <t>号</t>
    </r>
    <phoneticPr fontId="0" type="noConversion"/>
  </si>
  <si>
    <t>25元/支</t>
  </si>
  <si>
    <t>非免疫规划疫苗储存运输费</t>
  </si>
  <si>
    <r>
      <rPr>
        <sz val="9.0"/>
        <color rgb="FF000000"/>
        <rFont val="宋体"/>
        <charset val="134"/>
      </rPr>
      <t>《中华人民共和国疫苗管理法》，财税〔</t>
    </r>
    <r>
      <rPr>
        <sz val="9.0"/>
        <color rgb="FF000000"/>
        <rFont val="Times New Roman"/>
        <family val="1"/>
      </rPr>
      <t>2020</t>
    </r>
    <r>
      <rPr>
        <sz val="9.0"/>
        <color rgb="FF000000"/>
        <rFont val="宋体"/>
        <charset val="134"/>
      </rPr>
      <t>〕</t>
    </r>
    <r>
      <rPr>
        <sz val="9.0"/>
        <color rgb="FF000000"/>
        <rFont val="Times New Roman"/>
        <family val="1"/>
      </rPr>
      <t>17</t>
    </r>
    <r>
      <rPr>
        <sz val="9.0"/>
        <color rgb="FF000000"/>
        <rFont val="宋体"/>
        <charset val="134"/>
      </rPr>
      <t>号，冀财税〔</t>
    </r>
    <r>
      <rPr>
        <sz val="9.0"/>
        <color rgb="FF000000"/>
        <rFont val="Times New Roman"/>
        <family val="1"/>
      </rPr>
      <t>2020</t>
    </r>
    <r>
      <rPr>
        <sz val="9.0"/>
        <color rgb="FF000000"/>
        <rFont val="宋体"/>
        <charset val="134"/>
      </rPr>
      <t>〕</t>
    </r>
    <r>
      <rPr>
        <sz val="9.0"/>
        <color rgb="FF000000"/>
        <rFont val="Times New Roman"/>
        <family val="1"/>
      </rPr>
      <t>15</t>
    </r>
    <r>
      <rPr>
        <sz val="9.0"/>
        <color rgb="FF000000"/>
        <rFont val="宋体"/>
        <charset val="134"/>
      </rPr>
      <t>号，冀发改公价〔</t>
    </r>
    <r>
      <rPr>
        <sz val="9.0"/>
        <color rgb="FF000000"/>
        <rFont val="Times New Roman"/>
        <family val="1"/>
      </rPr>
      <t>2023</t>
    </r>
    <r>
      <rPr>
        <sz val="9.0"/>
        <color rgb="FF000000"/>
        <rFont val="宋体"/>
        <charset val="134"/>
      </rPr>
      <t>〕</t>
    </r>
    <r>
      <rPr>
        <sz val="9.0"/>
        <color rgb="FF000000"/>
        <rFont val="Times New Roman"/>
        <family val="1"/>
      </rPr>
      <t>655</t>
    </r>
    <r>
      <rPr>
        <sz val="9.0"/>
        <color rgb="FF000000"/>
        <rFont val="宋体"/>
        <charset val="134"/>
      </rPr>
      <t>号</t>
    </r>
    <phoneticPr fontId="0" type="noConversion"/>
  </si>
  <si>
    <t>10元/支</t>
  </si>
  <si>
    <t>八</t>
  </si>
  <si>
    <t>人防部门</t>
  </si>
  <si>
    <t>防空地下室易地建设费</t>
  </si>
  <si>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t>
  </si>
  <si>
    <t xml:space="preserve"> 1.防护等级6B级防空地下室易地建设费，收费标准为:设区市每平方米300元，县(市)每平方米200元。
2.防护等级6B级以外的防空地下室易地建设费，收费标准为:设区市每平方米1500元，县(市)每平方米1000元。</t>
  </si>
  <si>
    <t>九</t>
  </si>
  <si>
    <t>法院</t>
  </si>
  <si>
    <t>诉讼费</t>
  </si>
  <si>
    <r>
      <rPr>
        <sz val="9.0"/>
        <color rgb="FF000000"/>
        <rFont val="宋体"/>
        <charset val="134"/>
      </rPr>
      <t>《中华人民共和国民事诉讼法》，《中华人民共和国行政诉讼法》，《中华人民共和国法律援助法》，《诉讼费用交纳办法》（国务院令第</t>
    </r>
    <r>
      <rPr>
        <sz val="9.0"/>
        <color rgb="FF000000"/>
        <rFont val="Times New Roman"/>
        <family val="1"/>
      </rPr>
      <t>481</t>
    </r>
    <r>
      <rPr>
        <sz val="9.0"/>
        <color rgb="FF000000"/>
        <rFont val="宋体"/>
        <charset val="134"/>
      </rPr>
      <t>号），财行〔</t>
    </r>
    <r>
      <rPr>
        <sz val="9.0"/>
        <color rgb="FF000000"/>
        <rFont val="Times New Roman"/>
        <family val="1"/>
      </rPr>
      <t>2019</t>
    </r>
    <r>
      <rPr>
        <sz val="9.0"/>
        <color rgb="FF000000"/>
        <rFont val="宋体"/>
        <charset val="134"/>
      </rPr>
      <t>〕</t>
    </r>
    <r>
      <rPr>
        <sz val="9.0"/>
        <color rgb="FF000000"/>
        <rFont val="Times New Roman"/>
        <family val="1"/>
      </rPr>
      <t>283</t>
    </r>
    <r>
      <rPr>
        <sz val="9.0"/>
        <color rgb="FF000000"/>
        <rFont val="宋体"/>
        <charset val="134"/>
      </rPr>
      <t>号，冀财预〔</t>
    </r>
    <r>
      <rPr>
        <sz val="9.0"/>
        <color rgb="FF000000"/>
        <rFont val="Times New Roman"/>
        <family val="1"/>
      </rPr>
      <t>2005</t>
    </r>
    <r>
      <rPr>
        <sz val="9.0"/>
        <color rgb="FF000000"/>
        <rFont val="宋体"/>
        <charset val="134"/>
      </rPr>
      <t>〕</t>
    </r>
    <r>
      <rPr>
        <sz val="9.0"/>
        <color rgb="FF000000"/>
        <rFont val="Times New Roman"/>
        <family val="1"/>
      </rPr>
      <t>105</t>
    </r>
    <r>
      <rPr>
        <sz val="9.0"/>
        <color rgb="FF000000"/>
        <rFont val="宋体"/>
        <charset val="134"/>
      </rPr>
      <t>号，冀财政法〔</t>
    </r>
    <r>
      <rPr>
        <sz val="9.0"/>
        <color rgb="FF000000"/>
        <rFont val="Times New Roman"/>
        <family val="1"/>
      </rPr>
      <t>2019</t>
    </r>
    <r>
      <rPr>
        <sz val="9.0"/>
        <color rgb="FF000000"/>
        <rFont val="宋体"/>
        <charset val="134"/>
      </rPr>
      <t>〕</t>
    </r>
    <r>
      <rPr>
        <sz val="9.0"/>
        <color rgb="FF000000"/>
        <rFont val="Times New Roman"/>
        <family val="1"/>
      </rPr>
      <t>17</t>
    </r>
    <r>
      <rPr>
        <sz val="9.0"/>
        <color rgb="FF000000"/>
        <rFont val="宋体"/>
        <charset val="134"/>
      </rPr>
      <t>号，冀财政法〔</t>
    </r>
    <r>
      <rPr>
        <sz val="9.0"/>
        <color rgb="FF000000"/>
        <rFont val="Times New Roman"/>
        <family val="1"/>
      </rPr>
      <t>2021</t>
    </r>
    <r>
      <rPr>
        <sz val="9.0"/>
        <color rgb="FF000000"/>
        <rFont val="宋体"/>
        <charset val="134"/>
      </rPr>
      <t>〕</t>
    </r>
    <r>
      <rPr>
        <sz val="9.0"/>
        <color rgb="FF000000"/>
        <rFont val="Times New Roman"/>
        <family val="1"/>
      </rPr>
      <t>53</t>
    </r>
    <r>
      <rPr>
        <sz val="9.0"/>
        <color rgb="FF000000"/>
        <rFont val="宋体"/>
        <charset val="134"/>
      </rPr>
      <t>号，冀发改公价〔</t>
    </r>
    <r>
      <rPr>
        <sz val="9.0"/>
        <color rgb="FF000000"/>
        <rFont val="Times New Roman"/>
        <family val="1"/>
      </rPr>
      <t>2021</t>
    </r>
    <r>
      <rPr>
        <sz val="9.0"/>
        <color rgb="FF000000"/>
        <rFont val="宋体"/>
        <charset val="134"/>
      </rPr>
      <t>〕</t>
    </r>
    <r>
      <rPr>
        <sz val="9.0"/>
        <color rgb="FF000000"/>
        <rFont val="Times New Roman"/>
        <family val="1"/>
      </rPr>
      <t>1637</t>
    </r>
    <r>
      <rPr>
        <sz val="9.0"/>
        <color rgb="FF000000"/>
        <rFont val="宋体"/>
        <charset val="134"/>
      </rPr>
      <t>号，冀财非税函</t>
    </r>
    <r>
      <rPr>
        <sz val="9.0"/>
        <color rgb="FF000000"/>
        <rFont val="Times New Roman"/>
        <family val="1"/>
      </rPr>
      <t>[2022]4</t>
    </r>
    <r>
      <rPr>
        <sz val="9.0"/>
        <color rgb="FF000000"/>
        <rFont val="宋体"/>
        <charset val="134"/>
      </rPr>
      <t>号</t>
    </r>
    <phoneticPr fontId="0" type="noConversion"/>
  </si>
  <si>
    <t>十</t>
  </si>
  <si>
    <t>相关部门</t>
  </si>
  <si>
    <t>考试考务费</t>
  </si>
  <si>
    <r>
      <rPr>
        <sz val="9.0"/>
        <color rgb="FF000000"/>
        <rFont val="宋体"/>
        <charset val="134"/>
      </rPr>
      <t>缴入中央和地方国库或财政专户</t>
    </r>
    <r>
      <rPr>
        <sz val="9.0"/>
        <color rgb="FF000000"/>
        <rFont val="Times New Roman"/>
        <family val="1"/>
      </rPr>
      <t xml:space="preserve"> </t>
    </r>
    <phoneticPr fontId="0" type="noConversion"/>
  </si>
  <si>
    <t>见《全国性考试考务费目录清单》</t>
  </si>
  <si>
    <r>
      <rPr>
        <sz val="12.0"/>
        <color rgb="FF000000"/>
        <rFont val="宋体"/>
        <charset val="134"/>
      </rPr>
      <t>附件</t>
    </r>
    <r>
      <rPr>
        <sz val="12.0"/>
        <color rgb="FF000000"/>
        <rFont val="Times New Roman"/>
        <family val="1"/>
      </rPr>
      <t>2</t>
    </r>
    <phoneticPr fontId="0" type="noConversion"/>
  </si>
  <si>
    <t>藁城区执行的全国涉企行政事业性收费目录清单</t>
  </si>
  <si>
    <t>收费项目</t>
  </si>
  <si>
    <r>
      <rPr>
        <sz val="12.0"/>
        <color rgb="FF000000"/>
        <rFont val="新宋体"/>
        <family val="3"/>
        <charset val="134"/>
      </rPr>
      <t>资金管理</t>
    </r>
    <r>
      <rPr>
        <sz val="12.0"/>
        <color rgb="FF000000"/>
        <rFont val="Times New Roman"/>
        <family val="1"/>
      </rPr>
      <t xml:space="preserve">   </t>
    </r>
    <r>
      <rPr>
        <sz val="12.0"/>
        <color rgb="FF000000"/>
        <rFont val="新宋体"/>
        <family val="3"/>
        <charset val="134"/>
      </rPr>
      <t>方式</t>
    </r>
    <phoneticPr fontId="0" type="noConversion"/>
  </si>
  <si>
    <r>
      <rPr>
        <sz val="10.0"/>
        <color rgb="FF000000"/>
        <rFont val="Times New Roman"/>
        <family val="1"/>
      </rPr>
      <t>(</t>
    </r>
    <r>
      <rPr>
        <sz val="10.0"/>
        <color rgb="FF000000"/>
        <rFont val="新宋体"/>
        <family val="3"/>
        <charset val="134"/>
      </rPr>
      <t>１</t>
    </r>
    <r>
      <rPr>
        <sz val="10.0"/>
        <color rgb="FF000000"/>
        <rFont val="Times New Roman"/>
        <family val="1"/>
      </rPr>
      <t>)</t>
    </r>
    <r>
      <rPr>
        <sz val="10.0"/>
        <color rgb="FF000000"/>
        <rFont val="新宋体"/>
        <family val="3"/>
        <charset val="134"/>
      </rPr>
      <t>机动车号牌工本费</t>
    </r>
    <phoneticPr fontId="0" type="noConversion"/>
  </si>
  <si>
    <r>
      <rPr>
        <sz val="10.0"/>
        <color rgb="FF000000"/>
        <rFont val="新宋体"/>
        <family val="3"/>
        <charset val="134"/>
      </rPr>
      <t>①号牌</t>
    </r>
    <r>
      <rPr>
        <sz val="10.0"/>
        <color rgb="FF000000"/>
        <rFont val="Times New Roman"/>
        <family val="1"/>
      </rPr>
      <t>(</t>
    </r>
    <r>
      <rPr>
        <sz val="10.0"/>
        <color rgb="FF000000"/>
        <rFont val="新宋体"/>
        <family val="3"/>
        <charset val="134"/>
      </rPr>
      <t>含临时</t>
    </r>
    <r>
      <rPr>
        <sz val="10.0"/>
        <color rgb="FF000000"/>
        <rFont val="Times New Roman"/>
        <family val="1"/>
      </rPr>
      <t>)</t>
    </r>
    <phoneticPr fontId="0" type="noConversion"/>
  </si>
  <si>
    <t>②号牌专用固封装置</t>
  </si>
  <si>
    <t>③号牌架</t>
  </si>
  <si>
    <r>
      <rPr>
        <sz val="10.0"/>
        <color rgb="FF000000"/>
        <rFont val="Times New Roman"/>
        <family val="1"/>
      </rPr>
      <t>(</t>
    </r>
    <r>
      <rPr>
        <sz val="10.0"/>
        <color rgb="FF000000"/>
        <rFont val="新宋体"/>
        <family val="3"/>
        <charset val="134"/>
      </rPr>
      <t>２</t>
    </r>
    <r>
      <rPr>
        <sz val="10.0"/>
        <color rgb="FF000000"/>
        <rFont val="Times New Roman"/>
        <family val="1"/>
      </rPr>
      <t>)</t>
    </r>
    <r>
      <rPr>
        <sz val="10.0"/>
        <color rgb="FF000000"/>
        <rFont val="新宋体"/>
        <family val="3"/>
        <charset val="134"/>
      </rPr>
      <t>机动车行驶证、登记证、驾驶证工本费</t>
    </r>
    <phoneticPr fontId="0" type="noConversion"/>
  </si>
  <si>
    <t xml:space="preserve">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不超过 2000平方米计算；对丛式井每增加一口井，增加计征面积按400平方米计算，每平方米每年收费1.4元。3、取土、挖砂（河道采砂除外）、采石以及烧制砖、瓦、瓷、石灰的，根据取土、挖砂、采石量，按照每立方米0.3元计征（不足1立方米的按1立方米计）。对缴纳义务人已按前两种方式计征水土保持补偿费的，不再重复计征。4、排放废弃土、石、渣的，根据土、石、渣量，按照每立方米0.3计征（不足1立方米的按1立方米计）。对缴纳义务人已按前三种方式计征水土保持补偿费的，不再重复计征。5、对小微企业征收的水土保持补偿费属于地方收入部分收费进行减免。
</t>
  </si>
  <si>
    <t>1.防护等级6B级防空地下室易地建设费，收费标准为:设区市每平方米300元，县(市)每平方米200元。
2.防护等级6B级以外的防空地下室易地建设费，收费标准为:设区市每平方米1500元，县(市)每平方米1000元。</t>
  </si>
  <si>
    <t>注：上述涉企收费项目为缴入地方国库以及中央和地方分成项目，全部缴入中央国库的涉企收费项目参见财政部《全国性及中央部门和单位涉企行政事业性收费目录清单》。</t>
  </si>
  <si>
    <r>
      <rPr>
        <sz val="12.0"/>
        <color rgb="FF000000"/>
        <rFont val="宋体"/>
        <charset val="134"/>
      </rPr>
      <t>附件</t>
    </r>
    <r>
      <rPr>
        <sz val="12.0"/>
        <color rgb="FF000000"/>
        <rFont val="Times New Roman"/>
        <family val="1"/>
      </rPr>
      <t>3</t>
    </r>
    <phoneticPr fontId="0" type="noConversion"/>
  </si>
  <si>
    <t>藁城区执行的省立行政事业性收费目录清单</t>
  </si>
  <si>
    <t>教育</t>
  </si>
  <si>
    <t>中小学教师继续教育培训费</t>
  </si>
  <si>
    <t>缴入地方财政专户</t>
  </si>
  <si>
    <r>
      <rPr>
        <sz val="10.0"/>
        <color rgb="FF000000"/>
        <rFont val="宋体"/>
        <charset val="134"/>
      </rPr>
      <t>冀价行费〔</t>
    </r>
    <r>
      <rPr>
        <sz val="10.0"/>
        <color rgb="FF000000"/>
        <rFont val="Times New Roman"/>
        <family val="1"/>
      </rPr>
      <t>2008</t>
    </r>
    <r>
      <rPr>
        <sz val="10.0"/>
        <color rgb="FF000000"/>
        <rFont val="宋体"/>
        <charset val="134"/>
      </rPr>
      <t>〕</t>
    </r>
    <r>
      <rPr>
        <sz val="10.0"/>
        <color rgb="FF000000"/>
        <rFont val="Times New Roman"/>
        <family val="1"/>
      </rPr>
      <t>39</t>
    </r>
    <r>
      <rPr>
        <sz val="10.0"/>
        <color rgb="FF000000"/>
        <rFont val="宋体"/>
        <charset val="134"/>
      </rPr>
      <t>号，冀政办函〔</t>
    </r>
    <r>
      <rPr>
        <sz val="10.0"/>
        <color rgb="FF000000"/>
        <rFont val="Times New Roman"/>
        <family val="1"/>
      </rPr>
      <t>2008</t>
    </r>
    <r>
      <rPr>
        <sz val="10.0"/>
        <color rgb="FF000000"/>
        <rFont val="宋体"/>
        <charset val="134"/>
      </rPr>
      <t>〕</t>
    </r>
    <r>
      <rPr>
        <sz val="10.0"/>
        <color rgb="FF000000"/>
        <rFont val="Times New Roman"/>
        <family val="1"/>
      </rPr>
      <t>57</t>
    </r>
    <r>
      <rPr>
        <sz val="10.0"/>
        <color rgb="FF000000"/>
        <rFont val="宋体"/>
        <charset val="134"/>
      </rPr>
      <t>号，冀发改公价〔</t>
    </r>
    <r>
      <rPr>
        <sz val="10.0"/>
        <color rgb="FF000000"/>
        <rFont val="Times New Roman"/>
        <family val="1"/>
      </rPr>
      <t>2021</t>
    </r>
    <r>
      <rPr>
        <sz val="10.0"/>
        <color rgb="FF000000"/>
        <rFont val="宋体"/>
        <charset val="134"/>
      </rPr>
      <t>〕</t>
    </r>
    <r>
      <rPr>
        <sz val="10.0"/>
        <color rgb="FF000000"/>
        <rFont val="Times New Roman"/>
        <family val="1"/>
      </rPr>
      <t>1638</t>
    </r>
    <r>
      <rPr>
        <sz val="10.0"/>
        <color rgb="FF000000"/>
        <rFont val="宋体"/>
        <charset val="134"/>
      </rPr>
      <t>号</t>
    </r>
    <phoneticPr fontId="0" type="noConversion"/>
  </si>
  <si>
    <t>中学教师120元/人/年，小学教师100元/人/元</t>
  </si>
  <si>
    <t>人力资源和社会保障</t>
  </si>
  <si>
    <t>专业技术职务任职资格评审费</t>
  </si>
  <si>
    <r>
      <rPr>
        <sz val="10.0"/>
        <color rgb="FF000000"/>
        <rFont val="宋体"/>
        <charset val="134"/>
      </rPr>
      <t>冀价行费字〔</t>
    </r>
    <r>
      <rPr>
        <sz val="10.0"/>
        <color rgb="FF000000"/>
        <rFont val="Times New Roman"/>
        <family val="1"/>
      </rPr>
      <t>2000</t>
    </r>
    <r>
      <rPr>
        <sz val="10.0"/>
        <color rgb="FF000000"/>
        <rFont val="宋体"/>
        <charset val="134"/>
      </rPr>
      <t>〕第</t>
    </r>
    <r>
      <rPr>
        <sz val="10.0"/>
        <color rgb="FF000000"/>
        <rFont val="Times New Roman"/>
        <family val="1"/>
      </rPr>
      <t>40</t>
    </r>
    <r>
      <rPr>
        <sz val="10.0"/>
        <color rgb="FF000000"/>
        <rFont val="宋体"/>
        <charset val="134"/>
      </rPr>
      <t>号，冀财非税</t>
    </r>
    <r>
      <rPr>
        <sz val="10.0"/>
        <color rgb="FF000000"/>
        <rFont val="Times New Roman"/>
        <family val="1"/>
      </rPr>
      <t>[2022]10</t>
    </r>
    <r>
      <rPr>
        <sz val="10.0"/>
        <color rgb="FF000000"/>
        <rFont val="宋体"/>
        <charset val="134"/>
      </rPr>
      <t>号</t>
    </r>
    <phoneticPr fontId="0" type="noConversion"/>
  </si>
  <si>
    <t>中级职称160元/人，高级职称360元/人。</t>
  </si>
  <si>
    <t>卫生健康</t>
  </si>
  <si>
    <t>新型冠状病毒检测费</t>
  </si>
  <si>
    <r>
      <rPr>
        <sz val="10.0"/>
        <color rgb="FF000000"/>
        <rFont val="宋体"/>
        <charset val="134"/>
      </rPr>
      <t>国卫明电〔</t>
    </r>
    <r>
      <rPr>
        <sz val="10.0"/>
        <color rgb="FF000000"/>
        <rFont val="Times New Roman"/>
        <family val="1"/>
      </rPr>
      <t>2020</t>
    </r>
    <r>
      <rPr>
        <sz val="10.0"/>
        <color rgb="FF000000"/>
        <rFont val="宋体"/>
        <charset val="134"/>
      </rPr>
      <t>〕</t>
    </r>
    <r>
      <rPr>
        <sz val="10.0"/>
        <color rgb="FF000000"/>
        <rFont val="Times New Roman"/>
        <family val="1"/>
      </rPr>
      <t>376</t>
    </r>
    <r>
      <rPr>
        <sz val="10.0"/>
        <color rgb="FF000000"/>
        <rFont val="宋体"/>
        <charset val="134"/>
      </rPr>
      <t>号，冀财非税〔</t>
    </r>
    <r>
      <rPr>
        <sz val="10.0"/>
        <color rgb="FF000000"/>
        <rFont val="Times New Roman"/>
        <family val="1"/>
      </rPr>
      <t>2020</t>
    </r>
    <r>
      <rPr>
        <sz val="10.0"/>
        <color rgb="FF000000"/>
        <rFont val="宋体"/>
        <charset val="134"/>
      </rPr>
      <t>〕</t>
    </r>
    <r>
      <rPr>
        <sz val="10.0"/>
        <color rgb="FF000000"/>
        <rFont val="Times New Roman"/>
        <family val="1"/>
      </rPr>
      <t>14</t>
    </r>
    <r>
      <rPr>
        <sz val="10.0"/>
        <color rgb="FF000000"/>
        <rFont val="宋体"/>
        <charset val="134"/>
      </rPr>
      <t>号，冀发改公价〔</t>
    </r>
    <r>
      <rPr>
        <sz val="10.0"/>
        <color rgb="FF000000"/>
        <rFont val="Times New Roman"/>
        <family val="1"/>
      </rPr>
      <t>2022</t>
    </r>
    <r>
      <rPr>
        <sz val="10.0"/>
        <color rgb="FF000000"/>
        <rFont val="宋体"/>
        <charset val="134"/>
      </rPr>
      <t>〕</t>
    </r>
    <r>
      <rPr>
        <sz val="10.0"/>
        <color rgb="FF000000"/>
        <rFont val="Times New Roman"/>
        <family val="1"/>
      </rPr>
      <t>727</t>
    </r>
    <r>
      <rPr>
        <sz val="10.0"/>
        <color rgb="FF000000"/>
        <rFont val="宋体"/>
        <charset val="134"/>
      </rPr>
      <t>号</t>
    </r>
    <phoneticPr fontId="0" type="noConversion"/>
  </si>
  <si>
    <t>单人检最高限价为13元；5人混检和10人混检最高限价为每人3.4元</t>
  </si>
  <si>
    <t>缴入地方国库或财政专户</t>
  </si>
  <si>
    <t>见《河北省考试考务费目录清单》</t>
  </si>
  <si>
    <r>
      <rPr>
        <sz val="12.0"/>
        <color rgb="FF000000"/>
        <rFont val="宋体"/>
        <charset val="134"/>
      </rPr>
      <t>附件</t>
    </r>
    <r>
      <rPr>
        <sz val="12.0"/>
        <color rgb="FF000000"/>
        <rFont val="Times New Roman"/>
        <family val="1"/>
      </rPr>
      <t>4</t>
    </r>
    <phoneticPr fontId="0" type="noConversion"/>
  </si>
  <si>
    <t>藁城区执行的考试考务费目录清单</t>
  </si>
  <si>
    <t>类别</t>
  </si>
  <si>
    <t>收费标准及资金管理文件依据</t>
  </si>
  <si>
    <t>（一）教育部门</t>
  </si>
  <si>
    <t>初中学业水平考试（高中阶段招生）报名考务费</t>
  </si>
  <si>
    <r>
      <rPr>
        <sz val="9.0"/>
        <color rgb="FF000000"/>
        <rFont val="宋体"/>
        <charset val="134"/>
      </rPr>
      <t>冀财综〔</t>
    </r>
    <r>
      <rPr>
        <sz val="9.0"/>
        <color rgb="FF000000"/>
        <rFont val="Times New Roman"/>
        <family val="1"/>
      </rPr>
      <t>2014</t>
    </r>
    <r>
      <rPr>
        <sz val="9.0"/>
        <color rgb="FF000000"/>
        <rFont val="宋体"/>
        <charset val="134"/>
      </rPr>
      <t>〕</t>
    </r>
    <r>
      <rPr>
        <sz val="9.0"/>
        <color rgb="FF000000"/>
        <rFont val="Times New Roman"/>
        <family val="1"/>
      </rPr>
      <t>90</t>
    </r>
    <r>
      <rPr>
        <sz val="9.0"/>
        <color rgb="FF000000"/>
        <rFont val="宋体"/>
        <charset val="134"/>
      </rPr>
      <t>号，冀财非税</t>
    </r>
    <r>
      <rPr>
        <sz val="9.0"/>
        <color rgb="FF000000"/>
        <rFont val="Times New Roman"/>
        <family val="1"/>
      </rPr>
      <t>[2024]1</t>
    </r>
    <r>
      <rPr>
        <sz val="9.0"/>
        <color rgb="FF000000"/>
        <rFont val="宋体"/>
        <charset val="134"/>
      </rPr>
      <t>号，冀发改公价</t>
    </r>
    <r>
      <rPr>
        <sz val="9.0"/>
        <color rgb="FF000000"/>
        <rFont val="Times New Roman"/>
        <family val="1"/>
      </rPr>
      <t>[2024]1688</t>
    </r>
    <r>
      <rPr>
        <sz val="9.0"/>
        <color rgb="FF000000"/>
        <rFont val="宋体"/>
        <charset val="134"/>
      </rPr>
      <t>号，冀财非税函</t>
    </r>
    <r>
      <rPr>
        <sz val="9.0"/>
        <color rgb="FF000000"/>
        <rFont val="Times New Roman"/>
        <family val="1"/>
      </rPr>
      <t>[2025]1</t>
    </r>
    <r>
      <rPr>
        <sz val="9.0"/>
        <color rgb="FF000000"/>
        <rFont val="宋体"/>
        <charset val="134"/>
      </rPr>
      <t>号</t>
    </r>
    <phoneticPr fontId="0" type="noConversion"/>
  </si>
  <si>
    <t>85元/生/次</t>
  </si>
  <si>
    <t>高等教育自学考试收费</t>
  </si>
  <si>
    <r>
      <rPr>
        <sz val="9.0"/>
        <color rgb="FF000000"/>
        <rFont val="宋体"/>
        <charset val="134"/>
      </rPr>
      <t>价费字〔</t>
    </r>
    <r>
      <rPr>
        <sz val="9.0"/>
        <color rgb="FF000000"/>
        <rFont val="Times New Roman"/>
        <family val="1"/>
      </rPr>
      <t>1992</t>
    </r>
    <r>
      <rPr>
        <sz val="9.0"/>
        <color rgb="FF000000"/>
        <rFont val="宋体"/>
        <charset val="134"/>
      </rPr>
      <t>〕</t>
    </r>
    <r>
      <rPr>
        <sz val="9.0"/>
        <color rgb="FF000000"/>
        <rFont val="Times New Roman"/>
        <family val="1"/>
      </rPr>
      <t>367</t>
    </r>
    <r>
      <rPr>
        <sz val="9.0"/>
        <color rgb="FF000000"/>
        <rFont val="宋体"/>
        <charset val="134"/>
      </rPr>
      <t>号，发改价格〔</t>
    </r>
    <r>
      <rPr>
        <sz val="9.0"/>
        <color rgb="FF000000"/>
        <rFont val="Times New Roman"/>
        <family val="1"/>
      </rPr>
      <t>2003</t>
    </r>
    <r>
      <rPr>
        <sz val="9.0"/>
        <color rgb="FF000000"/>
        <rFont val="宋体"/>
        <charset val="134"/>
      </rPr>
      <t>〕</t>
    </r>
    <r>
      <rPr>
        <sz val="9.0"/>
        <color rgb="FF000000"/>
        <rFont val="Times New Roman"/>
        <family val="1"/>
      </rPr>
      <t>2161</t>
    </r>
    <r>
      <rPr>
        <sz val="9.0"/>
        <color rgb="FF000000"/>
        <rFont val="宋体"/>
        <charset val="134"/>
      </rPr>
      <t>号，冀财综〔</t>
    </r>
    <r>
      <rPr>
        <sz val="9.0"/>
        <color rgb="FF000000"/>
        <rFont val="Times New Roman"/>
        <family val="1"/>
      </rPr>
      <t>2010</t>
    </r>
    <r>
      <rPr>
        <sz val="9.0"/>
        <color rgb="FF000000"/>
        <rFont val="宋体"/>
        <charset val="134"/>
      </rPr>
      <t>〕</t>
    </r>
    <r>
      <rPr>
        <sz val="9.0"/>
        <color rgb="FF000000"/>
        <rFont val="Times New Roman"/>
        <family val="1"/>
      </rPr>
      <t>159</t>
    </r>
    <r>
      <rPr>
        <sz val="9.0"/>
        <color rgb="FF000000"/>
        <rFont val="宋体"/>
        <charset val="134"/>
      </rPr>
      <t>号，冀财综〔</t>
    </r>
    <r>
      <rPr>
        <sz val="9.0"/>
        <color rgb="FF000000"/>
        <rFont val="Times New Roman"/>
        <family val="1"/>
      </rPr>
      <t>2014</t>
    </r>
    <r>
      <rPr>
        <sz val="9.0"/>
        <color rgb="FF000000"/>
        <rFont val="宋体"/>
        <charset val="134"/>
      </rPr>
      <t>〕</t>
    </r>
    <r>
      <rPr>
        <sz val="9.0"/>
        <color rgb="FF000000"/>
        <rFont val="Times New Roman"/>
        <family val="1"/>
      </rPr>
      <t>90</t>
    </r>
    <r>
      <rPr>
        <sz val="9.0"/>
        <color rgb="FF000000"/>
        <rFont val="宋体"/>
        <charset val="134"/>
      </rPr>
      <t>号，冀发改公价〔</t>
    </r>
    <r>
      <rPr>
        <sz val="9.0"/>
        <color rgb="FF000000"/>
        <rFont val="Times New Roman"/>
        <family val="1"/>
      </rPr>
      <t>2021</t>
    </r>
    <r>
      <rPr>
        <sz val="9.0"/>
        <color rgb="FF000000"/>
        <rFont val="宋体"/>
        <charset val="134"/>
      </rPr>
      <t>〕</t>
    </r>
    <r>
      <rPr>
        <sz val="9.0"/>
        <color rgb="FF000000"/>
        <rFont val="Times New Roman"/>
        <family val="1"/>
      </rPr>
      <t>1638</t>
    </r>
    <r>
      <rPr>
        <sz val="9.0"/>
        <color rgb="FF000000"/>
        <rFont val="宋体"/>
        <charset val="134"/>
      </rPr>
      <t>号</t>
    </r>
    <phoneticPr fontId="0" type="noConversion"/>
  </si>
  <si>
    <t>45元/生•科</t>
  </si>
  <si>
    <r>
      <rPr>
        <sz val="9.0"/>
        <color rgb="FF000000"/>
        <rFont val="宋体"/>
        <charset val="134"/>
      </rPr>
      <t>（</t>
    </r>
    <r>
      <rPr>
        <sz val="9.0"/>
        <color rgb="FF000000"/>
        <rFont val="Times New Roman"/>
        <family val="1"/>
      </rPr>
      <t>1</t>
    </r>
    <r>
      <rPr>
        <sz val="9.0"/>
        <color rgb="FF000000"/>
        <rFont val="宋体"/>
        <charset val="134"/>
      </rPr>
      <t>）报名考务费</t>
    </r>
    <phoneticPr fontId="0" type="noConversion"/>
  </si>
  <si>
    <r>
      <rPr>
        <sz val="9.0"/>
        <color rgb="FF000000"/>
        <rFont val="宋体"/>
        <charset val="134"/>
      </rPr>
      <t>（</t>
    </r>
    <r>
      <rPr>
        <sz val="9.0"/>
        <color rgb="FF000000"/>
        <rFont val="Times New Roman"/>
        <family val="1"/>
      </rPr>
      <t>2</t>
    </r>
    <r>
      <rPr>
        <sz val="9.0"/>
        <color rgb="FF000000"/>
        <rFont val="宋体"/>
        <charset val="134"/>
      </rPr>
      <t>）学士学位审定费</t>
    </r>
    <phoneticPr fontId="0" type="noConversion"/>
  </si>
  <si>
    <r>
      <rPr>
        <sz val="9.0"/>
        <color rgb="FF000000"/>
        <rFont val="宋体"/>
        <charset val="134"/>
      </rPr>
      <t>（</t>
    </r>
    <r>
      <rPr>
        <sz val="9.0"/>
        <color rgb="FF000000"/>
        <rFont val="Times New Roman"/>
        <family val="1"/>
      </rPr>
      <t>3</t>
    </r>
    <r>
      <rPr>
        <sz val="9.0"/>
        <color rgb="FF000000"/>
        <rFont val="宋体"/>
        <charset val="134"/>
      </rPr>
      <t>）实践环节考核费</t>
    </r>
    <phoneticPr fontId="0" type="noConversion"/>
  </si>
  <si>
    <r>
      <rPr>
        <sz val="9.0"/>
        <color rgb="FF000000"/>
        <rFont val="宋体"/>
        <charset val="134"/>
      </rPr>
      <t>（</t>
    </r>
    <r>
      <rPr>
        <sz val="9.0"/>
        <color rgb="FF000000"/>
        <rFont val="Times New Roman"/>
        <family val="1"/>
      </rPr>
      <t>4</t>
    </r>
    <r>
      <rPr>
        <sz val="9.0"/>
        <color rgb="FF000000"/>
        <rFont val="宋体"/>
        <charset val="134"/>
      </rPr>
      <t>）部门委托自学考试收费</t>
    </r>
    <phoneticPr fontId="0" type="noConversion"/>
  </si>
  <si>
    <t>高考（含成人高考）考试</t>
  </si>
  <si>
    <r>
      <rPr>
        <sz val="9.0"/>
        <color rgb="FF000000"/>
        <rFont val="宋体"/>
        <charset val="134"/>
      </rPr>
      <t>发改价格〔</t>
    </r>
    <r>
      <rPr>
        <sz val="9.0"/>
        <color rgb="FF000000"/>
        <rFont val="Times New Roman"/>
        <family val="1"/>
      </rPr>
      <t>2005</t>
    </r>
    <r>
      <rPr>
        <sz val="9.0"/>
        <color rgb="FF000000"/>
        <rFont val="宋体"/>
        <charset val="134"/>
      </rPr>
      <t>〕</t>
    </r>
    <r>
      <rPr>
        <sz val="9.0"/>
        <color rgb="FF000000"/>
        <rFont val="Times New Roman"/>
        <family val="1"/>
      </rPr>
      <t>1244</t>
    </r>
    <r>
      <rPr>
        <sz val="9.0"/>
        <color rgb="FF000000"/>
        <rFont val="宋体"/>
        <charset val="134"/>
      </rPr>
      <t>号</t>
    </r>
    <r>
      <rPr>
        <sz val="9.0"/>
        <color rgb="FF000000"/>
        <rFont val="Times New Roman"/>
        <family val="1"/>
      </rPr>
      <t>,</t>
    </r>
    <r>
      <rPr>
        <sz val="9.0"/>
        <color rgb="FF000000"/>
        <rFont val="宋体"/>
        <charset val="134"/>
      </rPr>
      <t>发改价格〔</t>
    </r>
    <r>
      <rPr>
        <sz val="9.0"/>
        <color rgb="FF000000"/>
        <rFont val="Times New Roman"/>
        <family val="1"/>
      </rPr>
      <t>2003</t>
    </r>
    <r>
      <rPr>
        <sz val="9.0"/>
        <color rgb="FF000000"/>
        <rFont val="宋体"/>
        <charset val="134"/>
      </rPr>
      <t>〕</t>
    </r>
    <r>
      <rPr>
        <sz val="9.0"/>
        <color rgb="FF000000"/>
        <rFont val="Times New Roman"/>
        <family val="1"/>
      </rPr>
      <t>2161</t>
    </r>
    <r>
      <rPr>
        <sz val="9.0"/>
        <color rgb="FF000000"/>
        <rFont val="宋体"/>
        <charset val="134"/>
      </rPr>
      <t>号</t>
    </r>
    <r>
      <rPr>
        <sz val="9.0"/>
        <color rgb="FF000000"/>
        <rFont val="Times New Roman"/>
        <family val="1"/>
      </rPr>
      <t>,</t>
    </r>
    <r>
      <rPr>
        <sz val="9.0"/>
        <color rgb="FF000000"/>
        <rFont val="宋体"/>
        <charset val="134"/>
      </rPr>
      <t>〔</t>
    </r>
    <r>
      <rPr>
        <sz val="9.0"/>
        <color rgb="FF000000"/>
        <rFont val="Times New Roman"/>
        <family val="1"/>
      </rPr>
      <t>1992</t>
    </r>
    <r>
      <rPr>
        <sz val="9.0"/>
        <color rgb="FF000000"/>
        <rFont val="宋体"/>
        <charset val="134"/>
      </rPr>
      <t>〕价费字</t>
    </r>
    <r>
      <rPr>
        <sz val="9.0"/>
        <color rgb="FF000000"/>
        <rFont val="Times New Roman"/>
        <family val="1"/>
      </rPr>
      <t>367</t>
    </r>
    <r>
      <rPr>
        <sz val="9.0"/>
        <color rgb="FF000000"/>
        <rFont val="宋体"/>
        <charset val="134"/>
      </rPr>
      <t>号，冀财非税〔</t>
    </r>
    <r>
      <rPr>
        <sz val="9.0"/>
        <color rgb="FF000000"/>
        <rFont val="Times New Roman"/>
        <family val="1"/>
      </rPr>
      <t>2021</t>
    </r>
    <r>
      <rPr>
        <sz val="9.0"/>
        <color rgb="FF000000"/>
        <rFont val="宋体"/>
        <charset val="134"/>
      </rPr>
      <t>〕</t>
    </r>
    <r>
      <rPr>
        <sz val="9.0"/>
        <color rgb="FF000000"/>
        <rFont val="Times New Roman"/>
        <family val="1"/>
      </rPr>
      <t>4</t>
    </r>
    <r>
      <rPr>
        <sz val="9.0"/>
        <color rgb="FF000000"/>
        <rFont val="宋体"/>
        <charset val="134"/>
      </rPr>
      <t>号，冀发改公价〔</t>
    </r>
    <r>
      <rPr>
        <sz val="9.0"/>
        <color rgb="FF000000"/>
        <rFont val="Times New Roman"/>
        <family val="1"/>
      </rPr>
      <t>2024</t>
    </r>
    <r>
      <rPr>
        <sz val="9.0"/>
        <color rgb="FF000000"/>
        <rFont val="宋体"/>
        <charset val="134"/>
      </rPr>
      <t>〕</t>
    </r>
    <r>
      <rPr>
        <sz val="9.0"/>
        <color rgb="FF000000"/>
        <rFont val="Times New Roman"/>
        <family val="1"/>
      </rPr>
      <t>75</t>
    </r>
    <r>
      <rPr>
        <sz val="9.0"/>
        <color rgb="FF000000"/>
        <rFont val="宋体"/>
        <charset val="134"/>
      </rPr>
      <t>号，冀发改公价〔</t>
    </r>
    <r>
      <rPr>
        <sz val="9.0"/>
        <color rgb="FF000000"/>
        <rFont val="Times New Roman"/>
        <family val="1"/>
      </rPr>
      <t>2021</t>
    </r>
    <r>
      <rPr>
        <sz val="9.0"/>
        <color rgb="FF000000"/>
        <rFont val="宋体"/>
        <charset val="134"/>
      </rPr>
      <t>〕</t>
    </r>
    <r>
      <rPr>
        <sz val="9.0"/>
        <color rgb="FF000000"/>
        <rFont val="Times New Roman"/>
        <family val="1"/>
      </rPr>
      <t>1638</t>
    </r>
    <r>
      <rPr>
        <sz val="9.0"/>
        <color rgb="FF000000"/>
        <rFont val="宋体"/>
        <charset val="134"/>
      </rPr>
      <t>号</t>
    </r>
    <r>
      <rPr>
        <sz val="9.0"/>
        <color rgb="FF000000"/>
        <rFont val="Times New Roman"/>
        <family val="1"/>
      </rPr>
      <t>,</t>
    </r>
    <r>
      <rPr>
        <sz val="9.0"/>
        <color rgb="FF000000"/>
        <rFont val="宋体"/>
        <charset val="134"/>
      </rPr>
      <t>冀财非税函</t>
    </r>
    <r>
      <rPr>
        <sz val="9.0"/>
        <color rgb="FF000000"/>
        <rFont val="Times New Roman"/>
        <family val="1"/>
      </rPr>
      <t>[2023]3</t>
    </r>
    <r>
      <rPr>
        <sz val="9.0"/>
        <color rgb="FF000000"/>
        <rFont val="宋体"/>
        <charset val="134"/>
      </rPr>
      <t>号，冀财非税函</t>
    </r>
    <r>
      <rPr>
        <sz val="9.0"/>
        <color rgb="FF000000"/>
        <rFont val="Times New Roman"/>
        <family val="1"/>
      </rPr>
      <t>[2024]1</t>
    </r>
    <r>
      <rPr>
        <sz val="9.0"/>
        <color rgb="FF000000"/>
        <rFont val="宋体"/>
        <charset val="134"/>
      </rPr>
      <t>号</t>
    </r>
    <phoneticPr fontId="0" type="noConversion"/>
  </si>
  <si>
    <t>50元/生•次、40元/生•次、25元/生•科</t>
  </si>
  <si>
    <t>研究生招生考试</t>
  </si>
  <si>
    <r>
      <rPr>
        <sz val="9.0"/>
        <color rgb="FF000000"/>
        <rFont val="宋体"/>
        <charset val="134"/>
      </rPr>
      <t>教财〔</t>
    </r>
    <r>
      <rPr>
        <sz val="9.0"/>
        <color rgb="FF000000"/>
        <rFont val="Times New Roman"/>
        <family val="1"/>
      </rPr>
      <t>2006</t>
    </r>
    <r>
      <rPr>
        <sz val="9.0"/>
        <color rgb="FF000000"/>
        <rFont val="宋体"/>
        <charset val="134"/>
      </rPr>
      <t>〕</t>
    </r>
    <r>
      <rPr>
        <sz val="9.0"/>
        <color rgb="FF000000"/>
        <rFont val="Times New Roman"/>
        <family val="1"/>
      </rPr>
      <t>2</t>
    </r>
    <r>
      <rPr>
        <sz val="9.0"/>
        <color rgb="FF000000"/>
        <rFont val="宋体"/>
        <charset val="134"/>
      </rPr>
      <t>号，发改价格〔</t>
    </r>
    <r>
      <rPr>
        <sz val="9.0"/>
        <color rgb="FF000000"/>
        <rFont val="Times New Roman"/>
        <family val="1"/>
      </rPr>
      <t>2003</t>
    </r>
    <r>
      <rPr>
        <sz val="9.0"/>
        <color rgb="FF000000"/>
        <rFont val="宋体"/>
        <charset val="134"/>
      </rPr>
      <t>〕</t>
    </r>
    <r>
      <rPr>
        <sz val="9.0"/>
        <color rgb="FF000000"/>
        <rFont val="Times New Roman"/>
        <family val="1"/>
      </rPr>
      <t>2161</t>
    </r>
    <r>
      <rPr>
        <sz val="9.0"/>
        <color rgb="FF000000"/>
        <rFont val="宋体"/>
        <charset val="134"/>
      </rPr>
      <t>号</t>
    </r>
    <r>
      <rPr>
        <sz val="9.0"/>
        <color rgb="FF000000"/>
        <rFont val="Times New Roman"/>
        <family val="1"/>
      </rPr>
      <t>,</t>
    </r>
    <r>
      <rPr>
        <sz val="9.0"/>
        <color rgb="FF000000"/>
        <rFont val="宋体"/>
        <charset val="134"/>
      </rPr>
      <t>财综字〔</t>
    </r>
    <r>
      <rPr>
        <sz val="9.0"/>
        <color rgb="FF000000"/>
        <rFont val="Times New Roman"/>
        <family val="1"/>
      </rPr>
      <t>1995</t>
    </r>
    <r>
      <rPr>
        <sz val="9.0"/>
        <color rgb="FF000000"/>
        <rFont val="宋体"/>
        <charset val="134"/>
      </rPr>
      <t>〕</t>
    </r>
    <r>
      <rPr>
        <sz val="9.0"/>
        <color rgb="FF000000"/>
        <rFont val="Times New Roman"/>
        <family val="1"/>
      </rPr>
      <t>16</t>
    </r>
    <r>
      <rPr>
        <sz val="9.0"/>
        <color rgb="FF000000"/>
        <rFont val="宋体"/>
        <charset val="134"/>
      </rPr>
      <t>号</t>
    </r>
    <r>
      <rPr>
        <sz val="9.0"/>
        <color rgb="FF000000"/>
        <rFont val="Times New Roman"/>
        <family val="1"/>
      </rPr>
      <t>,</t>
    </r>
    <r>
      <rPr>
        <sz val="9.0"/>
        <color rgb="FF000000"/>
        <rFont val="宋体"/>
        <charset val="134"/>
      </rPr>
      <t>教财〔</t>
    </r>
    <r>
      <rPr>
        <sz val="9.0"/>
        <color rgb="FF000000"/>
        <rFont val="Times New Roman"/>
        <family val="1"/>
      </rPr>
      <t>1992</t>
    </r>
    <r>
      <rPr>
        <sz val="9.0"/>
        <color rgb="FF000000"/>
        <rFont val="宋体"/>
        <charset val="134"/>
      </rPr>
      <t>〕</t>
    </r>
    <r>
      <rPr>
        <sz val="9.0"/>
        <color rgb="FF000000"/>
        <rFont val="Times New Roman"/>
        <family val="1"/>
      </rPr>
      <t>42</t>
    </r>
    <r>
      <rPr>
        <sz val="9.0"/>
        <color rgb="FF000000"/>
        <rFont val="宋体"/>
        <charset val="134"/>
      </rPr>
      <t>号，冀发改公价〔</t>
    </r>
    <r>
      <rPr>
        <sz val="9.0"/>
        <color rgb="FF000000"/>
        <rFont val="Times New Roman"/>
        <family val="1"/>
      </rPr>
      <t>2021</t>
    </r>
    <r>
      <rPr>
        <sz val="9.0"/>
        <color rgb="FF000000"/>
        <rFont val="宋体"/>
        <charset val="134"/>
      </rPr>
      <t>〕</t>
    </r>
    <r>
      <rPr>
        <sz val="9.0"/>
        <color rgb="FF000000"/>
        <rFont val="Times New Roman"/>
        <family val="1"/>
      </rPr>
      <t>1638</t>
    </r>
    <r>
      <rPr>
        <sz val="9.0"/>
        <color rgb="FF000000"/>
        <rFont val="宋体"/>
        <charset val="134"/>
      </rPr>
      <t>号</t>
    </r>
    <phoneticPr fontId="0" type="noConversion"/>
  </si>
  <si>
    <t>160元/生•次</t>
  </si>
  <si>
    <t>普通高中学业水平考试报名考务费</t>
  </si>
  <si>
    <r>
      <rPr>
        <sz val="9.0"/>
        <color rgb="FF000000"/>
        <rFont val="宋体"/>
        <charset val="134"/>
      </rPr>
      <t>冀财综〔</t>
    </r>
    <r>
      <rPr>
        <sz val="9.0"/>
        <color rgb="FF000000"/>
        <rFont val="Times New Roman"/>
        <family val="1"/>
      </rPr>
      <t>2010</t>
    </r>
    <r>
      <rPr>
        <sz val="9.0"/>
        <color rgb="FF000000"/>
        <rFont val="宋体"/>
        <charset val="134"/>
      </rPr>
      <t>〕</t>
    </r>
    <r>
      <rPr>
        <sz val="9.0"/>
        <color rgb="FF000000"/>
        <rFont val="Times New Roman"/>
        <family val="1"/>
      </rPr>
      <t>95</t>
    </r>
    <r>
      <rPr>
        <sz val="9.0"/>
        <color rgb="FF000000"/>
        <rFont val="宋体"/>
        <charset val="134"/>
      </rPr>
      <t>号，冀财综〔</t>
    </r>
    <r>
      <rPr>
        <sz val="9.0"/>
        <color rgb="FF000000"/>
        <rFont val="Times New Roman"/>
        <family val="1"/>
      </rPr>
      <t>2014</t>
    </r>
    <r>
      <rPr>
        <sz val="9.0"/>
        <color rgb="FF000000"/>
        <rFont val="宋体"/>
        <charset val="134"/>
      </rPr>
      <t>〕</t>
    </r>
    <r>
      <rPr>
        <sz val="9.0"/>
        <color rgb="FF000000"/>
        <rFont val="Times New Roman"/>
        <family val="1"/>
      </rPr>
      <t>90</t>
    </r>
    <r>
      <rPr>
        <sz val="9.0"/>
        <color rgb="FF000000"/>
        <rFont val="宋体"/>
        <charset val="134"/>
      </rPr>
      <t>号</t>
    </r>
    <r>
      <rPr>
        <sz val="9.0"/>
        <color rgb="FF000000"/>
        <rFont val="Times New Roman"/>
        <family val="1"/>
      </rPr>
      <t>,</t>
    </r>
    <r>
      <rPr>
        <sz val="9.0"/>
        <color rgb="FF000000"/>
        <rFont val="宋体"/>
        <charset val="134"/>
      </rPr>
      <t>冀发改公价〔</t>
    </r>
    <r>
      <rPr>
        <sz val="9.0"/>
        <color rgb="FF000000"/>
        <rFont val="Times New Roman"/>
        <family val="1"/>
      </rPr>
      <t>2023</t>
    </r>
    <r>
      <rPr>
        <sz val="9.0"/>
        <color rgb="FF000000"/>
        <rFont val="宋体"/>
        <charset val="134"/>
      </rPr>
      <t>〕</t>
    </r>
    <r>
      <rPr>
        <sz val="9.0"/>
        <color rgb="FF000000"/>
        <rFont val="Times New Roman"/>
        <family val="1"/>
      </rPr>
      <t>188</t>
    </r>
    <r>
      <rPr>
        <sz val="9.0"/>
        <color rgb="FF000000"/>
        <rFont val="宋体"/>
        <charset val="134"/>
      </rPr>
      <t>号，冀财非税函</t>
    </r>
    <r>
      <rPr>
        <sz val="9.0"/>
        <color rgb="FF000000"/>
        <rFont val="Times New Roman"/>
        <family val="1"/>
      </rPr>
      <t>[2023]2</t>
    </r>
    <r>
      <rPr>
        <sz val="9.0"/>
        <color rgb="FF000000"/>
        <rFont val="宋体"/>
        <charset val="134"/>
      </rPr>
      <t>号</t>
    </r>
    <phoneticPr fontId="0" type="noConversion"/>
  </si>
  <si>
    <t>20元/生•科</t>
  </si>
  <si>
    <t>（二）公安部门</t>
  </si>
  <si>
    <t>驾驶许可考试费</t>
  </si>
  <si>
    <r>
      <rPr>
        <sz val="9.0"/>
        <color rgb="FF000000"/>
        <rFont val="宋体"/>
        <charset val="134"/>
      </rPr>
      <t>发改价格〔</t>
    </r>
    <r>
      <rPr>
        <sz val="9.0"/>
        <color rgb="FF000000"/>
        <rFont val="Times New Roman"/>
        <family val="1"/>
      </rPr>
      <t>2004</t>
    </r>
    <r>
      <rPr>
        <sz val="9.0"/>
        <color rgb="FF000000"/>
        <rFont val="宋体"/>
        <charset val="134"/>
      </rPr>
      <t>〕</t>
    </r>
    <r>
      <rPr>
        <sz val="9.0"/>
        <color rgb="FF000000"/>
        <rFont val="Times New Roman"/>
        <family val="1"/>
      </rPr>
      <t>2831</t>
    </r>
    <r>
      <rPr>
        <sz val="9.0"/>
        <color rgb="FF000000"/>
        <rFont val="宋体"/>
        <charset val="134"/>
      </rPr>
      <t>号</t>
    </r>
    <r>
      <rPr>
        <sz val="9.0"/>
        <color rgb="FF000000"/>
        <rFont val="Times New Roman"/>
        <family val="1"/>
      </rPr>
      <t>,</t>
    </r>
    <r>
      <rPr>
        <sz val="9.0"/>
        <color rgb="FF000000"/>
        <rFont val="宋体"/>
        <charset val="134"/>
      </rPr>
      <t>财税〔</t>
    </r>
    <r>
      <rPr>
        <sz val="9.0"/>
        <color rgb="FF000000"/>
        <rFont val="Times New Roman"/>
        <family val="1"/>
      </rPr>
      <t>2016</t>
    </r>
    <r>
      <rPr>
        <sz val="9.0"/>
        <color rgb="FF000000"/>
        <rFont val="宋体"/>
        <charset val="134"/>
      </rPr>
      <t>〕</t>
    </r>
    <r>
      <rPr>
        <sz val="9.0"/>
        <color rgb="FF000000"/>
        <rFont val="Times New Roman"/>
        <family val="1"/>
      </rPr>
      <t>42</t>
    </r>
    <r>
      <rPr>
        <sz val="9.0"/>
        <color rgb="FF000000"/>
        <rFont val="宋体"/>
        <charset val="134"/>
      </rPr>
      <t>号，冀价行费〔</t>
    </r>
    <r>
      <rPr>
        <sz val="9.0"/>
        <color rgb="FF000000"/>
        <rFont val="Times New Roman"/>
        <family val="1"/>
      </rPr>
      <t>2008</t>
    </r>
    <r>
      <rPr>
        <sz val="9.0"/>
        <color rgb="FF000000"/>
        <rFont val="宋体"/>
        <charset val="134"/>
      </rPr>
      <t>〕</t>
    </r>
    <r>
      <rPr>
        <sz val="9.0"/>
        <color rgb="FF000000"/>
        <rFont val="Times New Roman"/>
        <family val="1"/>
      </rPr>
      <t>39</t>
    </r>
    <r>
      <rPr>
        <sz val="9.0"/>
        <color rgb="FF000000"/>
        <rFont val="宋体"/>
        <charset val="134"/>
      </rPr>
      <t>号</t>
    </r>
    <r>
      <rPr>
        <sz val="9.0"/>
        <color rgb="FF000000"/>
        <rFont val="Times New Roman"/>
        <family val="1"/>
      </rPr>
      <t>,</t>
    </r>
    <r>
      <rPr>
        <sz val="9.0"/>
        <color rgb="FF000000"/>
        <rFont val="宋体"/>
        <charset val="134"/>
      </rPr>
      <t>冀发改公价</t>
    </r>
    <r>
      <rPr>
        <sz val="9.0"/>
        <color rgb="FF000000"/>
        <rFont val="Times New Roman"/>
        <family val="1"/>
      </rPr>
      <t>[2024]290</t>
    </r>
    <r>
      <rPr>
        <sz val="9.0"/>
        <color rgb="FF000000"/>
        <rFont val="宋体"/>
        <charset val="134"/>
      </rPr>
      <t>号</t>
    </r>
    <phoneticPr fontId="0" type="noConversion"/>
  </si>
  <si>
    <r>
      <rPr>
        <sz val="9.0"/>
        <color rgb="FF000000"/>
        <rFont val="宋体"/>
        <charset val="134"/>
      </rPr>
      <t>保安员资格考试费</t>
    </r>
    <r>
      <rPr>
        <sz val="9.0"/>
        <color rgb="FF000000"/>
        <rFont val="Times New Roman"/>
        <family val="1"/>
      </rPr>
      <t xml:space="preserve"> </t>
    </r>
    <phoneticPr fontId="0" type="noConversion"/>
  </si>
  <si>
    <r>
      <rPr>
        <sz val="9.0"/>
        <color rgb="FF000000"/>
        <rFont val="宋体"/>
        <charset val="134"/>
      </rPr>
      <t>财综〔</t>
    </r>
    <r>
      <rPr>
        <sz val="9.0"/>
        <color rgb="FF000000"/>
        <rFont val="Times New Roman"/>
        <family val="1"/>
      </rPr>
      <t>2011</t>
    </r>
    <r>
      <rPr>
        <sz val="9.0"/>
        <color rgb="FF000000"/>
        <rFont val="宋体"/>
        <charset val="134"/>
      </rPr>
      <t>〕</t>
    </r>
    <r>
      <rPr>
        <sz val="9.0"/>
        <color rgb="FF000000"/>
        <rFont val="Times New Roman"/>
        <family val="1"/>
      </rPr>
      <t>60</t>
    </r>
    <r>
      <rPr>
        <sz val="9.0"/>
        <color rgb="FF000000"/>
        <rFont val="宋体"/>
        <charset val="134"/>
      </rPr>
      <t>号</t>
    </r>
    <r>
      <rPr>
        <sz val="9.0"/>
        <color rgb="FF000000"/>
        <rFont val="Times New Roman"/>
        <family val="1"/>
      </rPr>
      <t>,</t>
    </r>
    <r>
      <rPr>
        <sz val="9.0"/>
        <color rgb="FF000000"/>
        <rFont val="宋体"/>
        <charset val="134"/>
      </rPr>
      <t>发改价格〔</t>
    </r>
    <r>
      <rPr>
        <sz val="9.0"/>
        <color rgb="FF000000"/>
        <rFont val="Times New Roman"/>
        <family val="1"/>
      </rPr>
      <t>2015</t>
    </r>
    <r>
      <rPr>
        <sz val="9.0"/>
        <color rgb="FF000000"/>
        <rFont val="宋体"/>
        <charset val="134"/>
      </rPr>
      <t>〕</t>
    </r>
    <r>
      <rPr>
        <sz val="9.0"/>
        <color rgb="FF000000"/>
        <rFont val="Times New Roman"/>
        <family val="1"/>
      </rPr>
      <t>1217</t>
    </r>
    <r>
      <rPr>
        <sz val="9.0"/>
        <color rgb="FF000000"/>
        <rFont val="宋体"/>
        <charset val="134"/>
      </rPr>
      <t>号，冀财综〔</t>
    </r>
    <r>
      <rPr>
        <sz val="9.0"/>
        <color rgb="FF000000"/>
        <rFont val="Times New Roman"/>
        <family val="1"/>
      </rPr>
      <t>2011</t>
    </r>
    <r>
      <rPr>
        <sz val="9.0"/>
        <color rgb="FF000000"/>
        <rFont val="宋体"/>
        <charset val="134"/>
      </rPr>
      <t>〕</t>
    </r>
    <r>
      <rPr>
        <sz val="9.0"/>
        <color rgb="FF000000"/>
        <rFont val="Times New Roman"/>
        <family val="1"/>
      </rPr>
      <t>101</t>
    </r>
    <r>
      <rPr>
        <sz val="9.0"/>
        <color rgb="FF000000"/>
        <rFont val="宋体"/>
        <charset val="134"/>
      </rPr>
      <t>号，冀财非税〔</t>
    </r>
    <r>
      <rPr>
        <sz val="9.0"/>
        <color rgb="FF000000"/>
        <rFont val="Times New Roman"/>
        <family val="1"/>
      </rPr>
      <t>2021</t>
    </r>
    <r>
      <rPr>
        <sz val="9.0"/>
        <color rgb="FF000000"/>
        <rFont val="宋体"/>
        <charset val="134"/>
      </rPr>
      <t>〕</t>
    </r>
    <r>
      <rPr>
        <sz val="9.0"/>
        <color rgb="FF000000"/>
        <rFont val="Times New Roman"/>
        <family val="1"/>
      </rPr>
      <t>2</t>
    </r>
    <r>
      <rPr>
        <sz val="9.0"/>
        <color rgb="FF000000"/>
        <rFont val="宋体"/>
        <charset val="134"/>
      </rPr>
      <t>号，冀发改公价</t>
    </r>
    <r>
      <rPr>
        <sz val="9.0"/>
        <color rgb="FF000000"/>
        <rFont val="Times New Roman"/>
        <family val="1"/>
      </rPr>
      <t>[2024]1089</t>
    </r>
    <r>
      <rPr>
        <sz val="9.0"/>
        <color rgb="FF000000"/>
        <rFont val="宋体"/>
        <charset val="134"/>
      </rPr>
      <t>号</t>
    </r>
    <phoneticPr fontId="0" type="noConversion"/>
  </si>
  <si>
    <t>70元/人（保安员资格考试理论考试收费标准为每人35元，体能测试考试收费标准每人35元）</t>
  </si>
  <si>
    <t>恢复驾驶资格考试收费</t>
  </si>
  <si>
    <r>
      <rPr>
        <sz val="9.0"/>
        <color rgb="FF000000"/>
        <rFont val="宋体"/>
        <charset val="134"/>
      </rPr>
      <t>冀价行费字〔</t>
    </r>
    <r>
      <rPr>
        <sz val="9.0"/>
        <color rgb="FF000000"/>
        <rFont val="Times New Roman"/>
        <family val="1"/>
      </rPr>
      <t>2001</t>
    </r>
    <r>
      <rPr>
        <sz val="9.0"/>
        <color rgb="FF000000"/>
        <rFont val="宋体"/>
        <charset val="134"/>
      </rPr>
      <t>〕</t>
    </r>
    <r>
      <rPr>
        <sz val="9.0"/>
        <color rgb="FF000000"/>
        <rFont val="Times New Roman"/>
        <family val="1"/>
      </rPr>
      <t>31</t>
    </r>
    <r>
      <rPr>
        <sz val="9.0"/>
        <color rgb="FF000000"/>
        <rFont val="宋体"/>
        <charset val="134"/>
      </rPr>
      <t>号，冀价行费〔</t>
    </r>
    <r>
      <rPr>
        <sz val="9.0"/>
        <color rgb="FF000000"/>
        <rFont val="Times New Roman"/>
        <family val="1"/>
      </rPr>
      <t>2007</t>
    </r>
    <r>
      <rPr>
        <sz val="9.0"/>
        <color rgb="FF000000"/>
        <rFont val="宋体"/>
        <charset val="134"/>
      </rPr>
      <t>〕</t>
    </r>
    <r>
      <rPr>
        <sz val="9.0"/>
        <color rgb="FF000000"/>
        <rFont val="Times New Roman"/>
        <family val="1"/>
      </rPr>
      <t>16</t>
    </r>
    <r>
      <rPr>
        <sz val="9.0"/>
        <color rgb="FF000000"/>
        <rFont val="宋体"/>
        <charset val="134"/>
      </rPr>
      <t>号，冀价行费〔</t>
    </r>
    <r>
      <rPr>
        <sz val="9.0"/>
        <color rgb="FF000000"/>
        <rFont val="Times New Roman"/>
        <family val="1"/>
      </rPr>
      <t>2010</t>
    </r>
    <r>
      <rPr>
        <sz val="9.0"/>
        <color rgb="FF000000"/>
        <rFont val="宋体"/>
        <charset val="134"/>
      </rPr>
      <t>〕</t>
    </r>
    <r>
      <rPr>
        <sz val="9.0"/>
        <color rgb="FF000000"/>
        <rFont val="Times New Roman"/>
        <family val="1"/>
      </rPr>
      <t>11</t>
    </r>
    <r>
      <rPr>
        <sz val="9.0"/>
        <color rgb="FF000000"/>
        <rFont val="宋体"/>
        <charset val="134"/>
      </rPr>
      <t>号，冀财综〔</t>
    </r>
    <r>
      <rPr>
        <sz val="9.0"/>
        <color rgb="FF000000"/>
        <rFont val="Times New Roman"/>
        <family val="1"/>
      </rPr>
      <t>2014</t>
    </r>
    <r>
      <rPr>
        <sz val="9.0"/>
        <color rgb="FF000000"/>
        <rFont val="宋体"/>
        <charset val="134"/>
      </rPr>
      <t>〕</t>
    </r>
    <r>
      <rPr>
        <sz val="9.0"/>
        <color rgb="FF000000"/>
        <rFont val="Times New Roman"/>
        <family val="1"/>
      </rPr>
      <t>59</t>
    </r>
    <r>
      <rPr>
        <sz val="9.0"/>
        <color rgb="FF000000"/>
        <rFont val="宋体"/>
        <charset val="134"/>
      </rPr>
      <t>号</t>
    </r>
    <phoneticPr fontId="0" type="noConversion"/>
  </si>
  <si>
    <r>
      <rPr>
        <sz val="9.0"/>
        <color rgb="FF000000"/>
        <rFont val="宋体"/>
        <charset val="134"/>
      </rPr>
      <t>（</t>
    </r>
    <r>
      <rPr>
        <sz val="9.0"/>
        <color rgb="FF000000"/>
        <rFont val="Times New Roman"/>
        <family val="1"/>
      </rPr>
      <t>1</t>
    </r>
    <r>
      <rPr>
        <sz val="9.0"/>
        <color rgb="FF000000"/>
        <rFont val="宋体"/>
        <charset val="134"/>
      </rPr>
      <t>）违章驾驶员恢复驾驶资格考试收费</t>
    </r>
    <phoneticPr fontId="0" type="noConversion"/>
  </si>
  <si>
    <r>
      <rPr>
        <sz val="9.0"/>
        <color rgb="FF000000"/>
        <rFont val="宋体"/>
        <charset val="134"/>
      </rPr>
      <t>（</t>
    </r>
    <r>
      <rPr>
        <sz val="9.0"/>
        <color rgb="FF000000"/>
        <rFont val="Times New Roman"/>
        <family val="1"/>
      </rPr>
      <t>2</t>
    </r>
    <r>
      <rPr>
        <sz val="9.0"/>
        <color rgb="FF000000"/>
        <rFont val="宋体"/>
        <charset val="134"/>
      </rPr>
      <t>）逾期未体检驾驶员恢复驾驶资格考试收费</t>
    </r>
    <phoneticPr fontId="0" type="noConversion"/>
  </si>
  <si>
    <t>按驾驶许可考试费标准减半收取</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</si>
</sst>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
    <numFmt numFmtId="177" formatCode="_ &quot;¥&quot;* #,##0.00_ ;_ &quot;¥&quot;* \-#,##0.00_ ;_ &quot;¥&quot;* &quot;-&quot;??_ ;_ @_ "/>
    <numFmt numFmtId="178" formatCode="_ &quot;¥&quot;* #,##0_ ;_ &quot;¥&quot;* \-#,##0_ ;_ &quot;¥&quot;* &quot;-&quot;_ ;_ @_ "/>
    <numFmt numFmtId="179" formatCode="_ * #,##0.00_ ;_ * -#,##0.00_ ;_ * &quot;-&quot;??_ ;_ @_ "/>
    <numFmt numFmtId="180" formatCode="_ * #,##0_ ;_ * -#,##0_ ;_ * &quot;-&quot;_ ;_ @_ "/>
  </numFmts>
  <fonts count="68" x14ac:knownFonts="68">
    <font>
      <sz val="11.0"/>
      <color rgb="FF000000"/>
      <name val="宋体"/>
      <charset val="134"/>
    </font>
    <font>
      <sz val="9.0"/>
      <name val="Times New Roman"/>
      <family val="1"/>
    </font>
    <font>
      <sz val="8.0"/>
      <name val="Times New Roman"/>
      <family val="1"/>
    </font>
    <font>
      <sz val="11.0"/>
      <name val="Times New Roman"/>
      <family val="1"/>
    </font>
    <font>
      <sz val="12.0"/>
      <name val="Times New Roman"/>
      <family val="1"/>
    </font>
    <font>
      <sz val="12.0"/>
      <color rgb="FF000000"/>
      <name val="Times New Roman"/>
      <family val="1"/>
    </font>
    <font>
      <sz val="9.0"/>
      <name val="宋体"/>
      <charset val="134"/>
    </font>
    <font>
      <sz val="9.0"/>
      <color rgb="FF000000"/>
      <name val="Times New Roman"/>
      <family val="1"/>
    </font>
    <font>
      <sz val="11.0"/>
      <color rgb="FF000000"/>
      <name val="Times New Roman"/>
      <family val="1"/>
    </font>
    <font>
      <sz val="10.0"/>
      <name val="Times New Roman"/>
      <family val="1"/>
    </font>
    <font>
      <sz val="10.0"/>
      <name val="宋体"/>
      <charset val="134"/>
    </font>
    <font>
      <sz val="10.0"/>
      <color rgb="FF000000"/>
      <name val="Times New Roman"/>
      <family val="1"/>
    </font>
    <font>
      <sz val="10.0"/>
      <color rgb="FF000000"/>
      <name val="宋体"/>
      <charset val="134"/>
    </font>
    <font>
      <sz val="18.0"/>
      <name val="Times New Roman"/>
      <family val="1"/>
      <b/>
      <i val="0"/>
    </font>
    <font>
      <sz val="12.0"/>
      <color rgb="FFFF0000"/>
      <name val="Times New Roman"/>
      <family val="1"/>
    </font>
    <font>
      <sz val="14.0"/>
      <color rgb="FF000000"/>
      <name val="Times New Roman"/>
      <family val="1"/>
    </font>
    <font>
      <sz val="18.0"/>
      <color rgb="FF000000"/>
      <name val="Times New Roman"/>
      <family val="1"/>
    </font>
    <font>
      <sz val="9.0"/>
      <color rgb="FFFF0000"/>
      <name val="宋体"/>
      <charset val="134"/>
    </font>
    <font>
      <sz val="9.0"/>
      <color rgb="FFFF0000"/>
      <name val="Times New Roman"/>
      <family val="1"/>
    </font>
    <font>
      <sz val="9.0"/>
      <color rgb="FF000000"/>
      <name val="宋体"/>
      <charset val="134"/>
    </font>
    <font>
      <sz val="12.0"/>
      <color rgb="FFFFFF00"/>
      <name val="Times New Roman"/>
      <family val="1"/>
    </font>
    <font>
      <sz val="12.0"/>
      <color rgb="FF000000"/>
      <name val="仿宋_GB2312"/>
      <family val="3"/>
      <charset val="134"/>
    </font>
    <font>
      <sz val="12.0"/>
      <color rgb="FF000000"/>
      <name val="宋体"/>
      <charset val="134"/>
    </font>
    <font>
      <sz val="12.0"/>
      <color rgb="FF0000FF"/>
      <name val="仿宋_GB2312"/>
      <family val="3"/>
      <charset val="134"/>
      <u val="single"/>
    </font>
    <font>
      <sz val="12.0"/>
      <color rgb="FF9C0006"/>
      <name val="宋体"/>
      <charset val="134"/>
    </font>
    <font>
      <sz val="12.0"/>
      <color rgb="FF006100"/>
      <name val="宋体"/>
      <charset val="134"/>
    </font>
    <font>
      <sz val="12.0"/>
      <color rgb="FF9C6500"/>
      <name val="宋体"/>
      <charset val="134"/>
    </font>
    <font>
      <sz val="12.0"/>
      <color rgb="FFFA7D00"/>
      <name val="宋体"/>
      <charset val="134"/>
      <b/>
      <i val="0"/>
    </font>
    <font>
      <sz val="12.0"/>
      <color rgb="FFFFFFFF"/>
      <name val="宋体"/>
      <charset val="134"/>
      <b/>
      <i val="0"/>
    </font>
    <font>
      <sz val="12.0"/>
      <color rgb="FF7F7F7F"/>
      <name val="宋体"/>
      <charset val="134"/>
      <b val="0"/>
      <i/>
    </font>
    <font>
      <sz val="12.0"/>
      <color rgb="FFFF0000"/>
      <name val="宋体"/>
      <charset val="134"/>
    </font>
    <font>
      <sz val="12.0"/>
      <color rgb="FFFA7D00"/>
      <name val="宋体"/>
      <charset val="134"/>
    </font>
    <font>
      <sz val="12.0"/>
      <color rgb="FF3F3F3F"/>
      <name val="宋体"/>
      <charset val="134"/>
      <b/>
      <i val="0"/>
    </font>
    <font>
      <sz val="12.0"/>
      <color rgb="FF3F3F76"/>
      <name val="宋体"/>
      <charset val="134"/>
    </font>
    <font>
      <sz val="18.0"/>
      <color rgb="FF1F497D"/>
      <name val="宋体"/>
      <charset val="134"/>
    </font>
    <font>
      <sz val="15.0"/>
      <color rgb="FF1F497D"/>
      <name val="宋体"/>
      <charset val="134"/>
      <b/>
      <i val="0"/>
    </font>
    <font>
      <sz val="13.0"/>
      <color rgb="FF1F497D"/>
      <name val="宋体"/>
      <charset val="134"/>
      <b/>
      <i val="0"/>
    </font>
    <font>
      <sz val="11.0"/>
      <color rgb="FF1F497D"/>
      <name val="宋体"/>
      <charset val="134"/>
      <b/>
      <i val="0"/>
    </font>
    <font>
      <sz val="12.0"/>
      <color rgb="FF000000"/>
      <name val="宋体"/>
      <charset val="134"/>
      <b/>
      <i val="0"/>
    </font>
    <font>
      <sz val="12.0"/>
      <color rgb="FFFFFFFF"/>
      <name val="宋体"/>
      <charset val="134"/>
    </font>
    <font>
      <sz val="18.0"/>
      <color rgb="FF000000"/>
      <name val="方正小标宋_GBK"/>
      <charset val="134"/>
    </font>
    <font>
      <sz val="10.0"/>
      <color rgb="FF000000"/>
      <name val="新宋体"/>
      <family val="3"/>
      <charset val="134"/>
    </font>
    <font>
      <sz val="10.0"/>
      <name val="新宋体"/>
      <family val="3"/>
      <charset val="134"/>
    </font>
    <font>
      <sz val="12.0"/>
      <color rgb="FF000000"/>
      <name val="新宋体"/>
      <family val="3"/>
      <charset val="134"/>
    </font>
    <font>
      <sz val="12.0"/>
      <name val="新宋体"/>
      <family val="3"/>
      <charset val="134"/>
    </font>
    <font>
      <sz val="18.0"/>
      <color rgb="FF000000"/>
      <name val="宋体"/>
      <charset val="134"/>
      <b/>
      <i val="0"/>
    </font>
    <font>
      <sz val="18.0"/>
      <name val="宋体"/>
      <charset val="134"/>
      <b/>
      <i val="0"/>
    </font>
    <font>
      <sz val="12.0"/>
      <name val="宋体"/>
      <charset val="134"/>
    </font>
    <font>
      <sz val="11.0"/>
      <name val="宋体"/>
      <charset val="134"/>
    </font>
    <font>
      <sz val="11.0"/>
      <color rgb="FF000000"/>
      <name val="仿宋_GB2312"/>
      <family val="3"/>
      <charset val="134"/>
    </font>
    <font>
      <sz val="12.0"/>
      <color rgb="FF9C0006"/>
      <name val="宋体"/>
      <charset val="134"/>
      <b val="0"/>
      <i val="0"/>
      <strike val="0"/>
    </font>
    <font>
      <sz val="12.0"/>
      <color rgb="FF006100"/>
      <name val="宋体"/>
      <charset val="134"/>
      <b val="0"/>
      <i val="0"/>
      <strike val="0"/>
    </font>
    <font>
      <sz val="12.0"/>
      <color rgb="FF9C6500"/>
      <name val="宋体"/>
      <charset val="134"/>
      <b val="0"/>
      <i val="0"/>
      <strike val="0"/>
    </font>
    <font>
      <sz val="12.0"/>
      <color rgb="FFFA7D00"/>
      <name val="宋体"/>
      <charset val="134"/>
      <b/>
      <i val="0"/>
      <strike val="0"/>
    </font>
    <font>
      <sz val="12.0"/>
      <color rgb="FFFFFFFF"/>
      <name val="宋体"/>
      <charset val="134"/>
      <b/>
      <i val="0"/>
      <strike val="0"/>
    </font>
    <font>
      <sz val="12.0"/>
      <color rgb="FF7F7F7F"/>
      <name val="宋体"/>
      <charset val="134"/>
      <b val="0"/>
      <i/>
      <strike val="0"/>
    </font>
    <font>
      <sz val="12.0"/>
      <color rgb="FFFF0000"/>
      <name val="宋体"/>
      <charset val="134"/>
      <b val="0"/>
      <i val="0"/>
      <strike val="0"/>
    </font>
    <font>
      <sz val="12.0"/>
      <color rgb="FFFA7D00"/>
      <name val="宋体"/>
      <charset val="134"/>
      <b val="0"/>
      <i val="0"/>
      <strike val="0"/>
    </font>
    <font>
      <sz val="12.0"/>
      <color rgb="FF3F3F3F"/>
      <name val="宋体"/>
      <charset val="134"/>
      <b/>
      <i val="0"/>
      <strike val="0"/>
    </font>
    <font>
      <sz val="12.0"/>
      <color rgb="FF3F3F76"/>
      <name val="宋体"/>
      <charset val="134"/>
      <b val="0"/>
      <i val="0"/>
      <strike val="0"/>
    </font>
    <font>
      <sz val="18.0"/>
      <color rgb="FF1F497D"/>
      <name val="宋体"/>
      <charset val="134"/>
      <b val="0"/>
      <i val="0"/>
      <strike val="0"/>
    </font>
    <font>
      <sz val="15.0"/>
      <color rgb="FF1F497D"/>
      <name val="宋体"/>
      <charset val="134"/>
      <b/>
      <i val="0"/>
      <strike val="0"/>
    </font>
    <font>
      <sz val="13.0"/>
      <color rgb="FF1F497D"/>
      <name val="宋体"/>
      <charset val="134"/>
      <b/>
      <i val="0"/>
      <strike val="0"/>
    </font>
    <font>
      <sz val="11.0"/>
      <color rgb="FF1F497D"/>
      <name val="宋体"/>
      <charset val="134"/>
      <b/>
      <i val="0"/>
      <strike val="0"/>
    </font>
    <font>
      <sz val="12.0"/>
      <color rgb="FF000000"/>
      <name val="宋体"/>
      <charset val="134"/>
      <b/>
      <i val="0"/>
      <strike val="0"/>
    </font>
    <font>
      <sz val="12.0"/>
      <color rgb="FF000000"/>
      <name val="宋体"/>
      <charset val="134"/>
      <b val="0"/>
      <i val="0"/>
      <strike val="0"/>
    </font>
    <font>
      <sz val="12.0"/>
      <color rgb="FFFFFFFF"/>
      <name val="宋体"/>
      <charset val="134"/>
      <b val="0"/>
      <i val="0"/>
      <strike val="0"/>
    </font>
    <font>
      <sz val="11.0"/>
      <color rgb="FF000000"/>
      <name val="宋体"/>
      <charset val="134"/>
    </font>
  </fonts>
  <fills count="66">
    <fill>
      <patternFill patternType="none"/>
    </fill>
    <fill>
      <patternFill patternType="gray125"/>
    </fill>
    <fill>
      <patternFill patternType="none"/>
    </fill>
    <fill>
      <patternFill patternType="solid">
        <fgColor rgb="FFFFC7CE"/>
        <bgColor indexed="64"/>
      </patternFill>
    </fill>
    <fill>
      <patternFill patternType="solid">
        <fgColor rgb="FFC6EF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rgb="FFFFFFCC"/>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
      <patternFill patternType="solid">
        <fgColor rgb="FFFFFFFF"/>
        <bgColor indexed="64"/>
      </patternFill>
    </fill>
    <fill>
      <patternFill patternType="solid">
        <fgColor rgb="FFFFC7CE"/>
        <bgColor indexed="64"/>
      </patternFill>
    </fill>
    <fill>
      <patternFill patternType="solid">
        <fgColor rgb="FFC6EF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rgb="FFFFFFCC"/>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s>
  <borders count="100">
    <border>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bottom style="thin">
        <color indexed="64"/>
      </bottom>
      <diagonal/>
    </border>
    <border>
      <left/>
      <right/>
      <top style="thin">
        <color indexed="64"/>
      </top>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bottom style="thin">
        <color indexed="64"/>
      </bottom>
      <diagonal/>
    </border>
    <border>
      <left/>
      <right/>
      <top style="thin">
        <color indexed="64"/>
      </top>
      <bottom/>
      <diagonal/>
    </border>
    <border>
      <left/>
      <right/>
      <top style="thin">
        <color indexed="64"/>
      </top>
      <bottom/>
      <diagonal/>
    </border>
    <border>
      <left/>
      <right/>
      <top/>
      <bottom style="thin">
        <color indexed="64"/>
      </bottom>
      <diagonal/>
    </border>
    <border>
      <left/>
      <right/>
      <top/>
      <bottom style="thin">
        <color indexed="64"/>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s>
  <cellStyleXfs count="4">
    <xf numFmtId="0" fontId="0" fillId="0" borderId="0">
      <alignment vertical="center"/>
    </xf>
    <xf numFmtId="0" fontId="21" fillId="0" borderId="0">
      <alignment vertical="center"/>
    </xf>
    <xf numFmtId="0" fontId="47" fillId="0" borderId="0">
      <alignment vertical="center"/>
    </xf>
    <xf numFmtId="0" fontId="23" fillId="0" borderId="0" applyNumberFormat="0" applyAlignment="0" applyBorder="0" applyFill="0" applyProtection="0">
      <alignment vertical="top"/>
      <protection locked="0"/>
    </xf>
  </cellStyleXfs>
  <cellXfs count="208">
    <xf numFmtId="0" fontId="0" fillId="0" borderId="0" xfId="0">
      <alignment vertical="center"/>
    </xf>
    <xf numFmtId="0" fontId="0" fillId="0" borderId="0" xfId="0">
      <alignment vertical="center"/>
    </xf>
    <xf numFmtId="0" fontId="0" fillId="0" borderId="0" xfId="0">
      <alignment vertical="center"/>
    </xf>
    <xf numFmtId="0" fontId="1" fillId="0" borderId="0" applyFill="1" xfId="0">
      <alignment wrapText="1"/>
    </xf>
    <xf numFmtId="0" fontId="2" fillId="0" borderId="0" applyFill="1" xfId="0">
      <alignment vertical="center" wrapText="1"/>
    </xf>
    <xf numFmtId="0" fontId="3" fillId="0" borderId="0" applyFill="1" xfId="0">
      <alignment vertical="center"/>
    </xf>
    <xf numFmtId="0" fontId="4" fillId="0" borderId="0" applyFill="1" xfId="0">
      <alignment wrapText="1"/>
    </xf>
    <xf numFmtId="0" fontId="4" fillId="0" borderId="0" applyFill="1" xfId="0">
      <alignment vertical="center" wrapText="1"/>
    </xf>
    <xf numFmtId="0" fontId="4" fillId="0" borderId="0" applyFill="1" xfId="0">
      <alignment horizontal="center" vertical="center" wrapText="1"/>
    </xf>
    <xf numFmtId="0" fontId="1" fillId="0" borderId="0" applyFill="1" xfId="0">
      <alignment vertical="center" wrapText="1"/>
    </xf>
    <xf numFmtId="0" fontId="5" fillId="0" borderId="0" applyFill="1" xfId="1">
      <alignment horizontal="left" vertical="center"/>
    </xf>
    <xf numFmtId="0" fontId="1" fillId="0" borderId="1" applyBorder="1" applyFill="1" xfId="0">
      <alignment horizontal="center" vertical="center" wrapText="1"/>
    </xf>
    <xf numFmtId="0" fontId="1" fillId="0" borderId="2" applyBorder="1" applyFill="1" xfId="0">
      <alignment vertical="center" wrapText="1"/>
    </xf>
    <xf numFmtId="0" fontId="6" fillId="0" borderId="3" applyBorder="1" applyFill="1" xfId="0">
      <alignment vertical="center" wrapText="1"/>
    </xf>
    <xf numFmtId="0" fontId="7" fillId="0" borderId="4" applyBorder="1" applyFill="1" xfId="0">
      <alignment vertical="center" wrapText="1"/>
    </xf>
    <xf numFmtId="0" fontId="1" fillId="0" borderId="5" applyBorder="1" applyFill="1" xfId="0">
      <alignment vertical="center"/>
    </xf>
    <xf numFmtId="0" fontId="8" fillId="0" borderId="0" applyFill="1" xfId="0">
      <alignment vertical="center"/>
    </xf>
    <xf numFmtId="0" fontId="8" fillId="0" borderId="0" applyFill="1" xfId="0">
      <alignment horizontal="left" vertical="center"/>
    </xf>
    <xf numFmtId="0" fontId="4" fillId="0" borderId="6" applyBorder="1" applyFill="1" xfId="0">
      <alignment horizontal="center" vertical="center" wrapText="1"/>
    </xf>
    <xf numFmtId="0" fontId="9" fillId="0" borderId="7" applyBorder="1" applyFill="1" xfId="0">
      <alignment horizontal="center" vertical="center" wrapText="1"/>
    </xf>
    <xf numFmtId="0" fontId="8" fillId="0" borderId="8" applyBorder="1" applyFill="1" xfId="0">
      <alignment vertical="center"/>
    </xf>
    <xf numFmtId="0" fontId="10" fillId="0" borderId="9" applyBorder="1" applyFill="1" xfId="0">
      <alignment horizontal="left" vertical="center" wrapText="1"/>
    </xf>
    <xf numFmtId="0" fontId="9" fillId="0" borderId="10" applyBorder="1" applyFill="1" xfId="0">
      <alignment horizontal="left" vertical="center" wrapText="1"/>
    </xf>
    <xf numFmtId="0" fontId="11" fillId="0" borderId="11" applyBorder="1" applyFill="1" xfId="0">
      <alignment horizontal="left" vertical="center" wrapText="1"/>
    </xf>
    <xf numFmtId="0" fontId="12" fillId="0" borderId="12" applyBorder="1" applyFill="1" xfId="0">
      <alignment horizontal="left" vertical="center" wrapText="1"/>
    </xf>
    <xf numFmtId="0" fontId="11" fillId="0" borderId="13" applyBorder="1" applyFill="1" xfId="0">
      <alignment vertical="center"/>
    </xf>
    <xf numFmtId="0" fontId="11" fillId="0" borderId="14" applyBorder="1" applyFill="1" xfId="0">
      <alignment horizontal="left" vertical="center"/>
    </xf>
    <xf numFmtId="0" fontId="11" fillId="0" borderId="15" applyBorder="1" applyFill="1" xfId="0">
      <alignment horizontal="center" vertical="center" wrapText="1"/>
    </xf>
    <xf numFmtId="0" fontId="1" fillId="0" borderId="1" applyBorder="1" applyFill="1" xfId="1">
      <alignment horizontal="center" vertical="center" wrapText="1"/>
    </xf>
    <xf numFmtId="0" fontId="5" fillId="0" borderId="0" applyFill="1" xfId="1">
      <alignment vertical="center"/>
    </xf>
    <xf numFmtId="0" fontId="8" fillId="0" borderId="0" applyFill="1" xfId="0">
      <alignment horizontal="center" vertical="center"/>
    </xf>
    <xf numFmtId="0" fontId="8" fillId="0" borderId="0" applyFill="1" xfId="0">
      <alignment vertical="center" wrapText="1"/>
    </xf>
    <xf numFmtId="0" fontId="13" fillId="0" borderId="17" applyBorder="1" applyFill="1" xfId="0">
      <alignment vertical="center" wrapText="1"/>
    </xf>
    <xf numFmtId="0" fontId="8" fillId="0" borderId="18" applyBorder="1" applyFill="1" xfId="0">
      <alignment vertical="center" wrapText="1"/>
    </xf>
    <xf numFmtId="0" fontId="7" fillId="0" borderId="19" applyBorder="1" applyFill="1" xfId="0">
      <alignment horizontal="left" vertical="center" wrapText="1"/>
    </xf>
    <xf numFmtId="0" fontId="11" fillId="0" borderId="15" applyBorder="1" applyFill="1" xfId="1">
      <alignment horizontal="center" vertical="center" wrapText="1"/>
    </xf>
    <xf numFmtId="0" fontId="1" fillId="0" borderId="21" applyBorder="1" applyFill="1" xfId="0">
      <alignment horizontal="left" vertical="center" wrapText="1"/>
    </xf>
    <xf numFmtId="0" fontId="7" fillId="0" borderId="4" applyBorder="1" applyFill="1" xfId="1">
      <alignment vertical="center" wrapText="1"/>
    </xf>
    <xf numFmtId="0" fontId="1" fillId="0" borderId="2" applyBorder="1" applyFill="1" xfId="1">
      <alignment vertical="center" wrapText="1"/>
    </xf>
    <xf numFmtId="0" fontId="14" fillId="0" borderId="0" applyFill="1" xfId="1">
      <alignment vertical="center"/>
    </xf>
    <xf numFmtId="0" fontId="15" fillId="0" borderId="0" applyFill="1" xfId="1">
      <alignment vertical="center"/>
    </xf>
    <xf numFmtId="0" fontId="5" fillId="0" borderId="0" applyFill="1" xfId="1">
      <alignment horizontal="center" vertical="center"/>
    </xf>
    <xf numFmtId="0" fontId="16" fillId="0" borderId="24" applyBorder="1" applyFill="1" xfId="1">
      <alignment vertical="center"/>
    </xf>
    <xf numFmtId="0" fontId="5" fillId="0" borderId="25" applyBorder="1" applyFill="1" xfId="1">
      <alignment horizontal="center" vertical="center" wrapText="1"/>
    </xf>
    <xf numFmtId="0" fontId="5" fillId="0" borderId="26" applyBorder="1" applyFill="1" xfId="1">
      <alignment horizontal="center" vertical="center"/>
    </xf>
    <xf numFmtId="0" fontId="5" fillId="0" borderId="27" applyBorder="1" applyFill="1" xfId="1">
      <alignment horizontal="left" vertical="center"/>
    </xf>
    <xf numFmtId="0" fontId="17" fillId="0" borderId="28" applyBorder="1" applyFill="1" xfId="1">
      <alignment horizontal="center" vertical="center" wrapText="1"/>
    </xf>
    <xf numFmtId="0" fontId="18" fillId="0" borderId="29" applyBorder="1" applyFill="1" xfId="1">
      <alignment horizontal="center" vertical="center" wrapText="1"/>
    </xf>
    <xf numFmtId="0" fontId="18" fillId="0" borderId="30" applyBorder="1" applyFill="1" xfId="1">
      <alignment vertical="center" wrapText="1"/>
    </xf>
    <xf numFmtId="0" fontId="18" fillId="0" borderId="31" applyBorder="1" applyFill="1" xfId="0">
      <alignment horizontal="left" vertical="center" wrapText="1"/>
    </xf>
    <xf numFmtId="0" fontId="6" fillId="0" borderId="32" applyBorder="1" applyFill="1" xfId="0">
      <alignment horizontal="left" vertical="center" wrapText="1"/>
    </xf>
    <xf numFmtId="0" fontId="19" fillId="0" borderId="33" applyBorder="1" applyFill="1" xfId="0">
      <alignment horizontal="left" vertical="center" wrapText="1"/>
    </xf>
    <xf numFmtId="0" fontId="20" fillId="0" borderId="0" applyFill="1" xfId="1">
      <alignment vertical="center"/>
    </xf>
    <xf numFmtId="0" fontId="6" fillId="0" borderId="3" applyBorder="1" applyFill="1" xfId="1">
      <alignment vertical="center" wrapText="1"/>
    </xf>
    <xf numFmtId="0" fontId="6" fillId="0" borderId="35" applyBorder="1" applyFill="1" xfId="1">
      <alignment horizontal="center" vertical="center" wrapText="1"/>
    </xf>
    <xf numFmtId="0" fontId="19" fillId="0" borderId="36" applyBorder="1" applyFill="1" xfId="0">
      <alignment vertical="center" wrapText="1"/>
    </xf>
    <xf numFmtId="0" fontId="7" fillId="0" borderId="37" applyBorder="1" applyFill="1" xfId="0">
      <alignment horizontal="center" vertical="center" wrapText="1"/>
    </xf>
    <xf numFmtId="0" fontId="16" fillId="0" borderId="38" applyBorder="1" applyFill="1" xfId="1">
      <alignment horizontal="center" vertical="center"/>
    </xf>
    <xf numFmtId="0" fontId="13" fillId="0" borderId="39" applyBorder="1" applyFill="1" xfId="0">
      <alignment horizontal="center" vertical="center" wrapText="1"/>
    </xf>
    <xf numFmtId="0" fontId="8" fillId="0" borderId="40" applyBorder="1" applyFill="1" xfId="0">
      <alignment horizontal="left" vertical="center" wrapText="1"/>
    </xf>
    <xf numFmtId="0" fontId="16" fillId="0" borderId="38" applyBorder="1" applyFill="1" xfId="0">
      <alignment horizontal="center" vertical="center"/>
    </xf>
    <xf numFmtId="0" fontId="21" fillId="0" borderId="0" applyFill="1" xfId="0">
      <alignment vertical="center"/>
    </xf>
    <xf numFmtId="0" fontId="22" fillId="0" borderId="0" applyFill="1" xfId="0">
      <alignment vertical="center"/>
    </xf>
    <xf numFmtId="0" fontId="23" fillId="0" borderId="0" applyFill="1" xfId="0">
      <alignment vertical="top"/>
      <protection locked="0"/>
    </xf>
    <xf numFmtId="0" fontId="24" fillId="3" borderId="0" xfId="0">
      <alignment vertical="center"/>
    </xf>
    <xf numFmtId="0" fontId="25" fillId="4" borderId="0" xfId="0">
      <alignment vertical="center"/>
    </xf>
    <xf numFmtId="0" fontId="26" fillId="5" borderId="0" xfId="0">
      <alignment vertical="center"/>
    </xf>
    <xf numFmtId="0" fontId="27" fillId="6" borderId="42" applyBorder="1" xfId="0">
      <alignment vertical="center"/>
    </xf>
    <xf numFmtId="0" fontId="28" fillId="7" borderId="43" applyBorder="1" xfId="0">
      <alignment vertical="center"/>
    </xf>
    <xf numFmtId="0" fontId="29" fillId="0" borderId="0" applyFill="1" xfId="0">
      <alignment vertical="center"/>
    </xf>
    <xf numFmtId="0" fontId="30" fillId="0" borderId="0" applyFill="1" xfId="0">
      <alignment vertical="center"/>
    </xf>
    <xf numFmtId="0" fontId="31" fillId="0" borderId="44" applyBorder="1" applyFill="1" xfId="0">
      <alignment vertical="center"/>
    </xf>
    <xf numFmtId="0" fontId="32" fillId="6" borderId="45" applyBorder="1" xfId="0">
      <alignment vertical="center"/>
    </xf>
    <xf numFmtId="0" fontId="33" fillId="8" borderId="46" applyBorder="1" xfId="0">
      <alignment vertical="center"/>
    </xf>
    <xf numFmtId="0" fontId="0" fillId="9" borderId="47" applyBorder="1" xfId="0">
      <alignment vertical="center"/>
    </xf>
    <xf numFmtId="0" fontId="34" fillId="0" borderId="0" applyFill="1" xfId="0">
      <alignment vertical="center"/>
    </xf>
    <xf numFmtId="0" fontId="35" fillId="0" borderId="48" applyBorder="1" applyFill="1" xfId="0">
      <alignment vertical="center"/>
    </xf>
    <xf numFmtId="0" fontId="36" fillId="0" borderId="49" applyBorder="1" applyFill="1" xfId="0">
      <alignment vertical="center"/>
    </xf>
    <xf numFmtId="0" fontId="37" fillId="0" borderId="50" applyBorder="1" applyFill="1" xfId="0">
      <alignment vertical="center"/>
    </xf>
    <xf numFmtId="0" fontId="37" fillId="0" borderId="0" applyFill="1" xfId="0">
      <alignment vertical="center"/>
    </xf>
    <xf numFmtId="0" fontId="38" fillId="0" borderId="51" applyBorder="1" applyFill="1" xfId="0">
      <alignment vertical="center"/>
    </xf>
    <xf numFmtId="0" fontId="22" fillId="10" borderId="0" xfId="0">
      <alignment vertical="center"/>
    </xf>
    <xf numFmtId="0" fontId="22" fillId="11" borderId="0" xfId="0">
      <alignment vertical="center"/>
    </xf>
    <xf numFmtId="0" fontId="22" fillId="12" borderId="0" xfId="0">
      <alignment vertical="center"/>
    </xf>
    <xf numFmtId="0" fontId="22" fillId="13" borderId="0" xfId="0">
      <alignment vertical="center"/>
    </xf>
    <xf numFmtId="0" fontId="22" fillId="14" borderId="0" xfId="0">
      <alignment vertical="center"/>
    </xf>
    <xf numFmtId="0" fontId="22" fillId="15" borderId="0" xfId="0">
      <alignment vertical="center"/>
    </xf>
    <xf numFmtId="0" fontId="22" fillId="16" borderId="0" xfId="0">
      <alignment vertical="center"/>
    </xf>
    <xf numFmtId="0" fontId="22" fillId="17" borderId="0" xfId="0">
      <alignment vertical="center"/>
    </xf>
    <xf numFmtId="0" fontId="22" fillId="18" borderId="0" xfId="0">
      <alignment vertical="center"/>
    </xf>
    <xf numFmtId="0" fontId="22" fillId="19" borderId="0" xfId="0">
      <alignment vertical="center"/>
    </xf>
    <xf numFmtId="0" fontId="22" fillId="20" borderId="0" xfId="0">
      <alignment vertical="center"/>
    </xf>
    <xf numFmtId="0" fontId="22" fillId="21" borderId="0" xfId="0">
      <alignment vertical="center"/>
    </xf>
    <xf numFmtId="0" fontId="39" fillId="22" borderId="0" xfId="0">
      <alignment vertical="center"/>
    </xf>
    <xf numFmtId="0" fontId="39" fillId="23" borderId="0" xfId="0">
      <alignment vertical="center"/>
    </xf>
    <xf numFmtId="0" fontId="39" fillId="24" borderId="0" xfId="0">
      <alignment vertical="center"/>
    </xf>
    <xf numFmtId="0" fontId="39" fillId="25" borderId="0" xfId="0">
      <alignment vertical="center"/>
    </xf>
    <xf numFmtId="0" fontId="39" fillId="26" borderId="0" xfId="0">
      <alignment vertical="center"/>
    </xf>
    <xf numFmtId="0" fontId="39" fillId="27" borderId="0" xfId="0">
      <alignment vertical="center"/>
    </xf>
    <xf numFmtId="0" fontId="39" fillId="28" borderId="0" xfId="0">
      <alignment vertical="center"/>
    </xf>
    <xf numFmtId="0" fontId="39" fillId="29" borderId="0" xfId="0">
      <alignment vertical="center"/>
    </xf>
    <xf numFmtId="0" fontId="39" fillId="30" borderId="0" xfId="0">
      <alignment vertical="center"/>
    </xf>
    <xf numFmtId="0" fontId="39" fillId="31" borderId="0" xfId="0">
      <alignment vertical="center"/>
    </xf>
    <xf numFmtId="0" fontId="39" fillId="32" borderId="0" xfId="0">
      <alignment vertical="center"/>
    </xf>
    <xf numFmtId="0" fontId="39" fillId="33" borderId="0" xfId="0">
      <alignment vertical="center"/>
    </xf>
    <xf numFmtId="176" fontId="0" fillId="0" borderId="0" applyNumberFormat="1" applyFill="1" xfId="0">
      <alignment vertical="center"/>
    </xf>
    <xf numFmtId="177" fontId="0" fillId="0" borderId="0" applyNumberFormat="1" applyFill="1" xfId="0">
      <alignment vertical="center"/>
    </xf>
    <xf numFmtId="178" fontId="0" fillId="0" borderId="0" applyNumberFormat="1" applyFill="1" xfId="0">
      <alignment vertical="center"/>
    </xf>
    <xf numFmtId="179" fontId="0" fillId="0" borderId="0" applyNumberFormat="1" applyFill="1" xfId="0">
      <alignment vertical="center"/>
    </xf>
    <xf numFmtId="180" fontId="0" fillId="0" borderId="0" applyNumberFormat="1" applyFill="1" xfId="0">
      <alignment vertical="center"/>
    </xf>
    <xf numFmtId="0" fontId="40" fillId="0" borderId="52" applyBorder="1" applyFill="1" xfId="1">
      <alignment horizontal="center" vertical="center"/>
    </xf>
    <xf numFmtId="0" fontId="19" fillId="0" borderId="53" applyBorder="1" applyFill="1" xfId="1">
      <alignment horizontal="center" vertical="center" wrapText="1"/>
    </xf>
    <xf numFmtId="0" fontId="19" fillId="0" borderId="36" applyBorder="1" applyFill="1" xfId="1">
      <alignment vertical="center" wrapText="1"/>
    </xf>
    <xf numFmtId="0" fontId="19" fillId="0" borderId="0" applyFill="1" xfId="0">
      <alignment vertical="center"/>
    </xf>
    <xf numFmtId="0" fontId="21" fillId="0" borderId="55" applyBorder="1" applyFill="1" xfId="1">
      <alignment horizontal="center" vertical="center"/>
    </xf>
    <xf numFmtId="0" fontId="21" fillId="0" borderId="56" applyBorder="1" applyFill="1" xfId="1">
      <alignment horizontal="center" vertical="center" wrapText="1"/>
    </xf>
    <xf numFmtId="0" fontId="0" fillId="0" borderId="57" applyBorder="1" applyFill="1" xfId="0">
      <alignment horizontal="left" vertical="center" wrapText="1"/>
    </xf>
    <xf numFmtId="0" fontId="41" fillId="0" borderId="0" applyFill="1" xfId="0">
      <alignment vertical="center"/>
    </xf>
    <xf numFmtId="0" fontId="42" fillId="0" borderId="58" applyBorder="1" applyFill="1" xfId="0">
      <alignment horizontal="center" vertical="center" wrapText="1"/>
    </xf>
    <xf numFmtId="0" fontId="42" fillId="0" borderId="59" applyBorder="1" applyFill="1" xfId="0">
      <alignment horizontal="left" vertical="center" wrapText="1"/>
    </xf>
    <xf numFmtId="0" fontId="43" fillId="0" borderId="0" applyFill="1" xfId="0">
      <alignment vertical="center"/>
    </xf>
    <xf numFmtId="0" fontId="44" fillId="0" borderId="60" applyBorder="1" applyFill="1" xfId="0">
      <alignment horizontal="center" vertical="center" wrapText="1"/>
    </xf>
    <xf numFmtId="0" fontId="45" fillId="0" borderId="0" applyFill="1" xfId="0">
      <alignment vertical="center"/>
    </xf>
    <xf numFmtId="0" fontId="46" fillId="0" borderId="61" applyBorder="1" applyFill="1" xfId="0">
      <alignment horizontal="center" vertical="center" wrapText="1"/>
    </xf>
    <xf numFmtId="0" fontId="12" fillId="0" borderId="0" applyFill="1" xfId="0">
      <alignment vertical="center"/>
    </xf>
    <xf numFmtId="0" fontId="10" fillId="0" borderId="62" applyBorder="1" applyFill="1" xfId="0">
      <alignment horizontal="center" vertical="center" wrapText="1"/>
    </xf>
    <xf numFmtId="0" fontId="12" fillId="0" borderId="63" applyBorder="1" applyFill="1" xfId="0">
      <alignment horizontal="center" vertical="center" wrapText="1"/>
    </xf>
    <xf numFmtId="0" fontId="47" fillId="0" borderId="64" applyBorder="1" applyFill="1" xfId="0">
      <alignment horizontal="center" vertical="center" wrapText="1"/>
    </xf>
    <xf numFmtId="0" fontId="40" fillId="0" borderId="0" applyFill="1" xfId="0">
      <alignment vertical="center"/>
    </xf>
    <xf numFmtId="0" fontId="40" fillId="0" borderId="52" applyBorder="1" applyFill="1" xfId="0">
      <alignment horizontal="center" vertical="center"/>
    </xf>
    <xf numFmtId="0" fontId="6" fillId="0" borderId="35" applyBorder="1" applyFill="1" xfId="0">
      <alignment horizontal="center" vertical="center" wrapText="1"/>
    </xf>
    <xf numFmtId="0" fontId="48" fillId="0" borderId="0" applyFill="1" xfId="0">
      <alignment vertical="center"/>
    </xf>
    <xf numFmtId="0" fontId="19" fillId="0" borderId="67" applyBorder="1" applyFill="1" xfId="0">
      <alignment horizontal="left" vertical="center" wrapText="1"/>
    </xf>
    <xf numFmtId="0" fontId="45" fillId="0" borderId="68" applyBorder="1" applyFill="1" xfId="0">
      <alignment horizontal="center" vertical="center" wrapText="1"/>
    </xf>
    <xf numFmtId="0" fontId="19" fillId="34" borderId="69" applyBorder="1" xfId="0">
      <alignment horizontal="left" vertical="center" wrapText="1"/>
    </xf>
    <xf numFmtId="0" fontId="0" fillId="0" borderId="70" applyBorder="1" applyFill="1" xfId="0">
      <alignment vertical="center" wrapText="1"/>
    </xf>
    <xf numFmtId="0" fontId="43" fillId="0" borderId="71" applyBorder="1" applyFill="1" xfId="0">
      <alignment horizontal="center" vertical="center" wrapText="1"/>
    </xf>
    <xf numFmtId="0" fontId="49" fillId="0" borderId="72" applyBorder="1" applyFill="1" xfId="0">
      <alignment vertical="center"/>
    </xf>
    <xf numFmtId="0" fontId="22" fillId="0" borderId="73" applyBorder="1" applyFill="1" xfId="0">
      <alignment horizontal="center" vertical="center" wrapText="1"/>
    </xf>
    <xf numFmtId="0" fontId="40" fillId="0" borderId="74" applyBorder="1" applyFill="1" xfId="0">
      <alignment vertical="center"/>
    </xf>
    <xf numFmtId="0" fontId="40" fillId="0" borderId="0" applyFill="1" xfId="0">
      <alignment horizontal="center" vertical="center"/>
    </xf>
    <xf numFmtId="0" fontId="19" fillId="0" borderId="75" applyBorder="1" applyFill="1" xfId="0">
      <alignment vertical="center" wrapText="1"/>
    </xf>
    <xf numFmtId="0" fontId="0" fillId="0" borderId="76" applyBorder="1" applyFill="1" xfId="0">
      <alignment horizontal="center" vertical="center" wrapText="1"/>
    </xf>
    <xf numFmtId="0" fontId="19" fillId="0" borderId="77" applyBorder="1" applyFill="1" xfId="0">
      <alignment horizontal="center" vertical="center" wrapText="1"/>
    </xf>
    <xf numFmtId="0" fontId="22" fillId="0" borderId="78" applyBorder="1" applyFill="1" xfId="0">
      <alignment horizontal="center" vertical="center" wrapText="1"/>
    </xf>
    <xf numFmtId="0" fontId="0" fillId="0" borderId="79" applyBorder="1" applyFill="1" xfId="0">
      <alignment vertical="center"/>
    </xf>
    <xf numFmtId="0" fontId="0" fillId="0" borderId="80" applyBorder="1" applyFill="1" xfId="0">
      <alignment horizontal="center" vertical="center" wrapText="1"/>
    </xf>
    <xf numFmtId="0" fontId="2" fillId="0" borderId="81" applyBorder="1" applyFill="1" xfId="0">
      <alignment vertical="center" wrapText="1"/>
    </xf>
    <xf numFmtId="0" fontId="19" fillId="0" borderId="53" applyBorder="1" applyFill="1" xfId="0">
      <alignment horizontal="center" vertical="center" wrapText="1"/>
    </xf>
    <xf numFmtId="0" fontId="0" fillId="0" borderId="0" xfId="0">
      <alignment vertical="center"/>
    </xf>
    <xf numFmtId="0" fontId="21" fillId="0" borderId="0" xfId="0">
      <alignment vertical="center"/>
    </xf>
    <xf numFmtId="0" fontId="22" fillId="0" borderId="0" xfId="0">
      <alignment vertical="center"/>
    </xf>
    <xf numFmtId="0" fontId="23" fillId="0" borderId="0" xfId="0">
      <alignment vertical="top"/>
      <protection locked="0"/>
    </xf>
    <xf numFmtId="0" fontId="0" fillId="0" borderId="0" xfId="0">
      <alignment vertical="center"/>
    </xf>
    <xf numFmtId="0" fontId="16" fillId="0" borderId="83" applyBorder="1" applyFill="1" xfId="1">
      <alignment horizontal="center" vertical="center"/>
    </xf>
    <xf numFmtId="0" fontId="40" fillId="0" borderId="84" applyBorder="1" applyFill="1" xfId="1">
      <alignment horizontal="center" vertical="center"/>
    </xf>
    <xf numFmtId="0" fontId="8" fillId="0" borderId="85" applyBorder="1" applyFill="1" xfId="0">
      <alignment horizontal="left" vertical="center" wrapText="1"/>
    </xf>
    <xf numFmtId="0" fontId="0" fillId="0" borderId="86" applyBorder="1" applyFill="1" xfId="0">
      <alignment horizontal="left" vertical="center" wrapText="1"/>
    </xf>
    <xf numFmtId="0" fontId="13" fillId="0" borderId="87" applyBorder="1" applyFill="1" xfId="0">
      <alignment horizontal="center" vertical="center" wrapText="1"/>
    </xf>
    <xf numFmtId="0" fontId="45" fillId="0" borderId="88" applyBorder="1" applyFill="1" xfId="0">
      <alignment horizontal="center" vertical="center" wrapText="1"/>
    </xf>
    <xf numFmtId="0" fontId="40" fillId="0" borderId="84" applyBorder="1" applyFill="1" xfId="0">
      <alignment horizontal="center" vertical="center"/>
    </xf>
    <xf numFmtId="0" fontId="50" fillId="35" borderId="0" xfId="0">
      <alignment vertical="center"/>
    </xf>
    <xf numFmtId="0" fontId="51" fillId="36" borderId="0" xfId="0">
      <alignment vertical="center"/>
    </xf>
    <xf numFmtId="0" fontId="52" fillId="37" borderId="0" xfId="0">
      <alignment vertical="center"/>
    </xf>
    <xf numFmtId="0" fontId="53" fillId="38" borderId="90" applyBorder="1" xfId="0">
      <alignment vertical="center"/>
    </xf>
    <xf numFmtId="0" fontId="54" fillId="39" borderId="91" applyBorder="1" xfId="0">
      <alignment vertical="center"/>
    </xf>
    <xf numFmtId="0" fontId="55" fillId="0" borderId="0" xfId="0">
      <alignment vertical="center"/>
    </xf>
    <xf numFmtId="0" fontId="56" fillId="0" borderId="0" xfId="0">
      <alignment vertical="center"/>
    </xf>
    <xf numFmtId="0" fontId="57" fillId="0" borderId="92" applyBorder="1" xfId="0">
      <alignment vertical="center"/>
    </xf>
    <xf numFmtId="0" fontId="58" fillId="38" borderId="93" applyBorder="1" xfId="0">
      <alignment vertical="center"/>
    </xf>
    <xf numFmtId="0" fontId="59" fillId="40" borderId="94" applyBorder="1" xfId="0">
      <alignment vertical="center"/>
    </xf>
    <xf numFmtId="0" fontId="0" fillId="41" borderId="95" applyBorder="1" xfId="0">
      <alignment vertical="center"/>
    </xf>
    <xf numFmtId="0" fontId="60" fillId="0" borderId="0" xfId="0">
      <alignment vertical="center"/>
    </xf>
    <xf numFmtId="0" fontId="61" fillId="0" borderId="96" applyBorder="1" xfId="0">
      <alignment vertical="center"/>
    </xf>
    <xf numFmtId="0" fontId="62" fillId="0" borderId="97" applyBorder="1" xfId="0">
      <alignment vertical="center"/>
    </xf>
    <xf numFmtId="0" fontId="63" fillId="0" borderId="98" applyBorder="1" xfId="0">
      <alignment vertical="center"/>
    </xf>
    <xf numFmtId="0" fontId="63" fillId="0" borderId="0" xfId="0">
      <alignment vertical="center"/>
    </xf>
    <xf numFmtId="0" fontId="64" fillId="0" borderId="99" applyBorder="1" xfId="0">
      <alignment vertical="center"/>
    </xf>
    <xf numFmtId="0" fontId="65" fillId="42" borderId="0" xfId="0">
      <alignment vertical="center"/>
    </xf>
    <xf numFmtId="0" fontId="65" fillId="43" borderId="0" xfId="0">
      <alignment vertical="center"/>
    </xf>
    <xf numFmtId="0" fontId="65" fillId="44" borderId="0" xfId="0">
      <alignment vertical="center"/>
    </xf>
    <xf numFmtId="0" fontId="65" fillId="45" borderId="0" xfId="0">
      <alignment vertical="center"/>
    </xf>
    <xf numFmtId="0" fontId="65" fillId="46" borderId="0" xfId="0">
      <alignment vertical="center"/>
    </xf>
    <xf numFmtId="0" fontId="65" fillId="47" borderId="0" xfId="0">
      <alignment vertical="center"/>
    </xf>
    <xf numFmtId="0" fontId="65" fillId="48" borderId="0" xfId="0">
      <alignment vertical="center"/>
    </xf>
    <xf numFmtId="0" fontId="65" fillId="49" borderId="0" xfId="0">
      <alignment vertical="center"/>
    </xf>
    <xf numFmtId="0" fontId="65" fillId="50" borderId="0" xfId="0">
      <alignment vertical="center"/>
    </xf>
    <xf numFmtId="0" fontId="65" fillId="51" borderId="0" xfId="0">
      <alignment vertical="center"/>
    </xf>
    <xf numFmtId="0" fontId="65" fillId="52" borderId="0" xfId="0">
      <alignment vertical="center"/>
    </xf>
    <xf numFmtId="0" fontId="65" fillId="53" borderId="0" xfId="0">
      <alignment vertical="center"/>
    </xf>
    <xf numFmtId="0" fontId="66" fillId="54" borderId="0" xfId="0">
      <alignment vertical="center"/>
    </xf>
    <xf numFmtId="0" fontId="66" fillId="55" borderId="0" xfId="0">
      <alignment vertical="center"/>
    </xf>
    <xf numFmtId="0" fontId="66" fillId="56" borderId="0" xfId="0">
      <alignment vertical="center"/>
    </xf>
    <xf numFmtId="0" fontId="66" fillId="57" borderId="0" xfId="0">
      <alignment vertical="center"/>
    </xf>
    <xf numFmtId="0" fontId="66" fillId="58" borderId="0" xfId="0">
      <alignment vertical="center"/>
    </xf>
    <xf numFmtId="0" fontId="66" fillId="59" borderId="0" xfId="0">
      <alignment vertical="center"/>
    </xf>
    <xf numFmtId="0" fontId="66" fillId="60" borderId="0" xfId="0">
      <alignment vertical="center"/>
    </xf>
    <xf numFmtId="0" fontId="66" fillId="61" borderId="0" xfId="0">
      <alignment vertical="center"/>
    </xf>
    <xf numFmtId="0" fontId="66" fillId="62" borderId="0" xfId="0">
      <alignment vertical="center"/>
    </xf>
    <xf numFmtId="0" fontId="66" fillId="63" borderId="0" xfId="0">
      <alignment vertical="center"/>
    </xf>
    <xf numFmtId="0" fontId="66" fillId="64" borderId="0" xfId="0">
      <alignment vertical="center"/>
    </xf>
    <xf numFmtId="0" fontId="66" fillId="65" borderId="0" xfId="0">
      <alignment vertical="center"/>
    </xf>
    <xf numFmtId="176" fontId="0" fillId="0" borderId="0" applyNumberFormat="1" xfId="0">
      <alignment vertical="center"/>
    </xf>
    <xf numFmtId="177" fontId="0" fillId="0" borderId="0" applyNumberFormat="1" xfId="0">
      <alignment vertical="center"/>
    </xf>
    <xf numFmtId="178" fontId="0" fillId="0" borderId="0" applyNumberFormat="1" xfId="0">
      <alignment vertical="center"/>
    </xf>
    <xf numFmtId="179" fontId="0" fillId="0" borderId="0" applyNumberFormat="1" xfId="0">
      <alignment vertical="center"/>
    </xf>
    <xf numFmtId="180" fontId="0" fillId="0" borderId="0" applyNumberFormat="1" xfId="0">
      <alignment vertical="center"/>
    </xf>
    <xf numFmtId="0" fontId="0" fillId="0" borderId="0" xfId="0">
      <alignment vertical="center"/>
    </xf>
  </cellXfs>
  <cellStyles count="4">
    <cellStyle name="常规" xfId="0" builtinId="0"/>
    <cellStyle name="常规 3" xfId="1"/>
    <cellStyle name="常规 2" xfId="2"/>
    <cellStyle name="超链接 2" xfId="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styles" Target="styles.xml"/><Relationship Id="rId6" Type="http://schemas.openxmlformats.org/officeDocument/2006/relationships/sharedStrings" Target="sharedStrings.xml"/><Relationship Id="rId7" Type="http://schemas.openxmlformats.org/officeDocument/2006/relationships/theme" Target="theme/theme1.xml"/></Relationships>
</file>

<file path=xl/theme/theme1.xml><?xml version="1.0" encoding="utf-8"?>
<a:theme xmlns:a="http://schemas.openxmlformats.org/drawingml/2006/main" name="Office 主题​​">
  <a:themeElements>
    <a:clrScheme name="Office 主题​​">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主题​​">
      <a:majorFont>
        <a:latin typeface=""/>
        <a:ea typeface=""/>
        <a:cs typeface=""/>
      </a:majorFont>
      <a:minorFont>
        <a:latin typeface=""/>
        <a:ea typeface=""/>
        <a:cs typeface=""/>
      </a:minorFont>
    </a:fontScheme>
    <a:fmtScheme name="Office 主题​​">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1"/>
        </a:gradFill>
      </a:fillStyleLst>
      <a:lnStyleLst>
        <a:ln w="9525" cmpd="sng" cap="flat">
          <a:solidFill>
            <a:schemeClr val="phClr">
              <a:shade val="95000"/>
              <a:satMod val="105000"/>
            </a:schemeClr>
          </a:solidFill>
          <a:prstDash val="solid"/>
          <a:round/>
        </a:ln>
        <a:ln w="25400" cmpd="sng" cap="flat">
          <a:solidFill>
            <a:schemeClr val="phClr"/>
          </a:solidFill>
          <a:prstDash val="solid"/>
          <a:round/>
        </a:ln>
        <a:ln w="38100" cmpd="sng" cap="flat">
          <a:solidFill>
            <a:schemeClr val="phClr"/>
          </a:solidFill>
          <a:prstDash val="solid"/>
          <a:round/>
        </a:ln>
      </a:lnStyleLst>
      <a:effectStyleLst>
        <a:effectStyle>
          <a:effectLst>
            <a:outerShdw sx="100000" sy="100000" algn="b" rotWithShape="0" blurRad="40000" dist="20000" dir="5400000">
              <a:srgbClr val="000000">
                <a:alpha val="37647"/>
              </a:srgbClr>
            </a:outerShdw>
          </a:effectLst>
        </a:effectStyle>
        <a:effectStyle>
          <a:effectLst>
            <a:outerShdw sx="100000" sy="100000" algn="b" rotWithShape="0" blurRad="40000" dist="23000" dir="5400000">
              <a:srgbClr val="000000">
                <a:alpha val="34509"/>
              </a:srgbClr>
            </a:outerShdw>
          </a:effectLst>
        </a:effectStyle>
        <a:effectStyle>
          <a:effectLst>
            <a:outerShdw sx="100000" sy="100000" algn="b" rotWithShape="0" blurRad="40000" dist="23000" dir="5400000">
              <a:srgbClr val="000000">
                <a:alpha val="34509"/>
              </a:srgbClr>
            </a:outerShdw>
          </a:effectLst>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50000" r="50000" b="5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gradFill rotWithShape="0">
          <a:gsLst>
            <a:gs pos="0">
              <a:srgbClr val="BBD5F0">
                <a:alpha val="100000"/>
              </a:srgbClr>
            </a:gs>
            <a:gs pos="100000">
              <a:srgbClr val="9CBEE0">
                <a:alpha val="100000"/>
              </a:srgbClr>
            </a:gs>
          </a:gsLst>
          <a:lin ang="5400000" scaled="1"/>
        </a:gradFill>
        <a:ln w="15875" cmpd="sng" cap="flat">
          <a:solidFill>
            <a:srgbClr val="739CC3"/>
          </a:solidFill>
          <a:prstDash val="solid"/>
          <a:miter/>
        </a:ln>
      </a:spPr>
      <a:bodyPr vertOverflow="clip" horzOverflow="clip" vert="horz" wrap="square" lIns="91440" tIns="45720" rIns="91440" bIns="45720" anchor="t" anchorCtr="0">
        <a:prstTxWarp prst="textNoShape"/>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H46"/>
  <sheetViews>
    <sheetView zoomScale="110" zoomScaleNormal="110" topLeftCell="A1" workbookViewId="0">
      <selection activeCell="D3" activeCellId="0" sqref="D3"/>
    </sheetView>
  </sheetViews>
  <sheetFormatPr defaultRowHeight="15.75" defaultColWidth="9.0" x14ac:dyDescent="0.15"/>
  <cols>
    <col min="1" max="1" width="4.625" customWidth="1" style="41"/>
    <col min="2" max="2" width="8.5" customWidth="1" style="41"/>
    <col min="3" max="3" width="4.875" customWidth="1" style="41"/>
    <col min="4" max="4" width="24.125" customWidth="1" style="29"/>
    <col min="5" max="5" width="13.25" customWidth="1" style="41"/>
    <col min="6" max="6" width="45.125" customWidth="1" style="29"/>
    <col min="7" max="7" width="82.25" customWidth="1" style="10"/>
    <col min="8" max="16384" width="9.0" style="29"/>
  </cols>
  <sheetData>
    <row ht="23.25" customHeight="1" x14ac:dyDescent="0.15" r="1" spans="1:1">
      <c r="A1" s="10" t="s">
        <v>0</v>
      </c>
    </row>
    <row ht="50.25" customHeight="1" x14ac:dyDescent="0.15" r="2" spans="1:7">
      <c r="A2" s="155" t="s">
        <v>1</v>
      </c>
      <c r="B2" s="154"/>
      <c r="C2" s="154"/>
      <c r="D2" s="154"/>
      <c r="E2" s="154"/>
      <c r="F2" s="154"/>
      <c r="G2" s="42"/>
    </row>
    <row ht="28.5" x14ac:dyDescent="0.15" r="3" spans="1:7">
      <c r="A3" s="115" t="s">
        <v>2</v>
      </c>
      <c r="B3" s="115" t="s">
        <v>3</v>
      </c>
      <c r="C3" s="115" t="s">
        <v>4</v>
      </c>
      <c r="D3" s="115" t="s">
        <v>5</v>
      </c>
      <c r="E3" s="115" t="s">
        <v>6</v>
      </c>
      <c r="F3" s="115" t="s">
        <v>7</v>
      </c>
      <c r="G3" s="114" t="s">
        <v>8</v>
      </c>
    </row>
    <row s="39" customFormat="1" ht="33.0" customHeight="1" x14ac:dyDescent="0.15" r="4" spans="1:7">
      <c r="A4" s="111" t="s">
        <v>9</v>
      </c>
      <c r="B4" s="54" t="s">
        <v>10</v>
      </c>
      <c r="C4" s="47"/>
      <c r="D4" s="48"/>
      <c r="E4" s="47"/>
      <c r="F4" s="48"/>
      <c r="G4" s="49"/>
    </row>
    <row ht="65.25" customHeight="1" x14ac:dyDescent="0.15" r="5" spans="1:7">
      <c r="A5" s="28"/>
      <c r="B5" s="28"/>
      <c r="C5" s="28">
        <v>1</v>
      </c>
      <c r="D5" s="112" t="s">
        <v>11</v>
      </c>
      <c r="E5" s="54" t="s">
        <v>12</v>
      </c>
      <c r="F5" s="50" t="s">
        <v>13</v>
      </c>
      <c r="G5" s="51" t="s">
        <v>14</v>
      </c>
    </row>
    <row ht="42.0" customHeight="1" x14ac:dyDescent="0.15" r="6" spans="1:7">
      <c r="A6" s="28"/>
      <c r="B6" s="28"/>
      <c r="C6" s="28">
        <v>2</v>
      </c>
      <c r="D6" s="53" t="s">
        <v>15</v>
      </c>
      <c r="E6" s="54" t="s">
        <v>16</v>
      </c>
      <c r="F6" s="50" t="s">
        <v>17</v>
      </c>
      <c r="G6" s="51" t="s">
        <v>18</v>
      </c>
    </row>
    <row ht="78.75" customHeight="1" x14ac:dyDescent="0.15" r="7" spans="1:7">
      <c r="A7" s="28"/>
      <c r="B7" s="28"/>
      <c r="C7" s="28">
        <v>3</v>
      </c>
      <c r="D7" s="112" t="s">
        <v>19</v>
      </c>
      <c r="E7" s="54" t="s">
        <v>16</v>
      </c>
      <c r="F7" s="50" t="s">
        <v>20</v>
      </c>
      <c r="G7" s="51" t="s">
        <v>21</v>
      </c>
    </row>
    <row ht="139.5" customHeight="1" x14ac:dyDescent="0.15" r="8" spans="1:7">
      <c r="A8" s="28"/>
      <c r="B8" s="28"/>
      <c r="C8" s="28">
        <v>4</v>
      </c>
      <c r="D8" s="53" t="s">
        <v>22</v>
      </c>
      <c r="E8" s="54" t="s">
        <v>16</v>
      </c>
      <c r="F8" s="50" t="s">
        <v>23</v>
      </c>
      <c r="G8" s="51" t="s">
        <v>24</v>
      </c>
    </row>
    <row ht="32.25" customHeight="1" x14ac:dyDescent="0.15" r="9" spans="1:7">
      <c r="A9" s="111" t="s">
        <v>25</v>
      </c>
      <c r="B9" s="54" t="s">
        <v>26</v>
      </c>
      <c r="C9" s="28"/>
      <c r="D9" s="38"/>
      <c r="E9" s="28"/>
      <c r="F9" s="37"/>
      <c r="G9" s="51"/>
    </row>
    <row ht="33.75" customHeight="1" x14ac:dyDescent="0.15" r="10" spans="1:7">
      <c r="A10" s="28"/>
      <c r="B10" s="28"/>
      <c r="C10" s="28">
        <v>5</v>
      </c>
      <c r="D10" s="53" t="s">
        <v>27</v>
      </c>
      <c r="E10" s="28"/>
      <c r="F10" s="37"/>
      <c r="G10" s="51"/>
    </row>
    <row ht="46.5" customHeight="1" x14ac:dyDescent="0.15" r="11" spans="1:7">
      <c r="A11" s="28"/>
      <c r="B11" s="28"/>
      <c r="C11" s="28"/>
      <c r="D11" s="112" t="s">
        <v>28</v>
      </c>
      <c r="E11" s="28"/>
      <c r="F11" s="34" t="s">
        <v>29</v>
      </c>
      <c r="G11" s="51"/>
    </row>
    <row ht="37.5" customHeight="1" x14ac:dyDescent="0.15" r="12" spans="1:7">
      <c r="A12" s="28"/>
      <c r="B12" s="28"/>
      <c r="C12" s="28"/>
      <c r="D12" s="38" t="s">
        <v>30</v>
      </c>
      <c r="E12" s="54" t="s">
        <v>12</v>
      </c>
      <c r="F12" s="34" t="s">
        <v>31</v>
      </c>
      <c r="G12" s="51" t="s">
        <v>32</v>
      </c>
    </row>
    <row ht="39.75" customHeight="1" x14ac:dyDescent="0.15" r="13" spans="1:7">
      <c r="A13" s="28"/>
      <c r="B13" s="28"/>
      <c r="C13" s="28"/>
      <c r="D13" s="38" t="s">
        <v>33</v>
      </c>
      <c r="E13" s="54" t="s">
        <v>12</v>
      </c>
      <c r="F13" s="34" t="s">
        <v>34</v>
      </c>
      <c r="G13" s="51" t="s">
        <v>35</v>
      </c>
    </row>
    <row ht="40.5" customHeight="1" x14ac:dyDescent="0.15" r="14" spans="1:7">
      <c r="A14" s="28"/>
      <c r="B14" s="28"/>
      <c r="C14" s="28"/>
      <c r="D14" s="38" t="s">
        <v>36</v>
      </c>
      <c r="E14" s="54" t="s">
        <v>12</v>
      </c>
      <c r="F14" s="34" t="s">
        <v>37</v>
      </c>
      <c r="G14" s="51" t="s">
        <v>38</v>
      </c>
    </row>
    <row ht="33.75" customHeight="1" x14ac:dyDescent="0.15" r="15" spans="1:7">
      <c r="A15" s="28"/>
      <c r="B15" s="28"/>
      <c r="C15" s="28"/>
      <c r="D15" s="38" t="s">
        <v>39</v>
      </c>
      <c r="E15" s="54" t="s">
        <v>12</v>
      </c>
      <c r="F15" s="34" t="s">
        <v>40</v>
      </c>
      <c r="G15" s="51" t="s">
        <v>41</v>
      </c>
    </row>
    <row ht="45.0" customHeight="1" x14ac:dyDescent="0.15" r="16" spans="1:8">
      <c r="A16" s="28"/>
      <c r="B16" s="28"/>
      <c r="C16" s="28"/>
      <c r="D16" s="112" t="s">
        <v>42</v>
      </c>
      <c r="E16" s="54" t="s">
        <v>43</v>
      </c>
      <c r="F16" s="34" t="s">
        <v>44</v>
      </c>
      <c r="G16" s="51"/>
      <c r="H16" s="52"/>
    </row>
    <row ht="40.5" customHeight="1" x14ac:dyDescent="0.15" r="17" spans="1:7">
      <c r="A17" s="28"/>
      <c r="B17" s="28"/>
      <c r="C17" s="28"/>
      <c r="D17" s="38" t="s">
        <v>45</v>
      </c>
      <c r="E17" s="28"/>
      <c r="F17" s="112" t="s">
        <v>46</v>
      </c>
      <c r="G17" s="51" t="s">
        <v>47</v>
      </c>
    </row>
    <row ht="39.75" customHeight="1" x14ac:dyDescent="0.15" r="18" spans="1:7">
      <c r="A18" s="28"/>
      <c r="B18" s="28"/>
      <c r="C18" s="28"/>
      <c r="D18" s="38" t="s">
        <v>48</v>
      </c>
      <c r="E18" s="28"/>
      <c r="F18" s="112" t="s">
        <v>46</v>
      </c>
      <c r="G18" s="51" t="s">
        <v>49</v>
      </c>
    </row>
    <row ht="56.25" customHeight="1" x14ac:dyDescent="0.15" r="19" spans="1:7">
      <c r="A19" s="28"/>
      <c r="B19" s="28"/>
      <c r="C19" s="28"/>
      <c r="D19" s="38" t="s">
        <v>50</v>
      </c>
      <c r="E19" s="54" t="s">
        <v>43</v>
      </c>
      <c r="F19" s="34" t="s">
        <v>51</v>
      </c>
      <c r="G19" s="51" t="s">
        <v>52</v>
      </c>
    </row>
    <row ht="53.25" customHeight="1" x14ac:dyDescent="0.15" r="20" spans="1:7">
      <c r="A20" s="28"/>
      <c r="B20" s="28"/>
      <c r="C20" s="28"/>
      <c r="D20" s="38" t="s">
        <v>53</v>
      </c>
      <c r="E20" s="54" t="s">
        <v>43</v>
      </c>
      <c r="F20" s="34" t="s">
        <v>54</v>
      </c>
      <c r="G20" s="51"/>
    </row>
    <row ht="77.25" customHeight="1" x14ac:dyDescent="0.15" r="21" spans="1:7">
      <c r="A21" s="28"/>
      <c r="B21" s="28"/>
      <c r="C21" s="28"/>
      <c r="D21" s="38" t="s">
        <v>55</v>
      </c>
      <c r="E21" s="28"/>
      <c r="F21" s="37"/>
      <c r="G21" s="51" t="s">
        <v>56</v>
      </c>
    </row>
    <row ht="37.5" customHeight="1" x14ac:dyDescent="0.15" r="22" spans="1:7">
      <c r="A22" s="28"/>
      <c r="B22" s="28"/>
      <c r="C22" s="28"/>
      <c r="D22" s="38" t="s">
        <v>57</v>
      </c>
      <c r="E22" s="28"/>
      <c r="F22" s="37"/>
      <c r="G22" s="51" t="s">
        <v>58</v>
      </c>
    </row>
    <row ht="39.0" customHeight="1" x14ac:dyDescent="0.15" r="23" spans="1:7">
      <c r="A23" s="28"/>
      <c r="B23" s="28"/>
      <c r="C23" s="28"/>
      <c r="D23" s="38" t="s">
        <v>59</v>
      </c>
      <c r="E23" s="28"/>
      <c r="F23" s="37"/>
      <c r="G23" s="51" t="s">
        <v>60</v>
      </c>
    </row>
    <row ht="61.5" customHeight="1" x14ac:dyDescent="0.15" r="24" spans="1:7">
      <c r="A24" s="28"/>
      <c r="B24" s="28"/>
      <c r="C24" s="28"/>
      <c r="D24" s="38" t="s">
        <v>61</v>
      </c>
      <c r="E24" s="54" t="s">
        <v>43</v>
      </c>
      <c r="F24" s="34" t="s">
        <v>62</v>
      </c>
      <c r="G24" s="51" t="s">
        <v>63</v>
      </c>
    </row>
    <row ht="30.0" customHeight="1" x14ac:dyDescent="0.15" r="25" spans="1:7">
      <c r="A25" s="111" t="s">
        <v>64</v>
      </c>
      <c r="B25" s="54" t="s">
        <v>65</v>
      </c>
      <c r="C25" s="28"/>
      <c r="D25" s="38"/>
      <c r="E25" s="28"/>
      <c r="F25" s="37"/>
      <c r="G25" s="51"/>
    </row>
    <row ht="62.25" customHeight="1" x14ac:dyDescent="0.15" r="26" spans="1:7">
      <c r="A26" s="28"/>
      <c r="B26" s="28"/>
      <c r="C26" s="28">
        <v>6</v>
      </c>
      <c r="D26" s="53" t="s">
        <v>66</v>
      </c>
      <c r="E26" s="54" t="s">
        <v>43</v>
      </c>
      <c r="F26" s="34" t="s">
        <v>67</v>
      </c>
      <c r="G26" s="51" t="s">
        <v>68</v>
      </c>
    </row>
    <row ht="28.5" customHeight="1" x14ac:dyDescent="0.15" r="27" spans="1:7">
      <c r="A27" s="111" t="s">
        <v>69</v>
      </c>
      <c r="B27" s="54" t="s">
        <v>70</v>
      </c>
      <c r="C27" s="28"/>
      <c r="D27" s="38"/>
      <c r="E27" s="28"/>
      <c r="F27" s="37"/>
      <c r="G27" s="51"/>
    </row>
    <row ht="58.5" customHeight="1" x14ac:dyDescent="0.15" r="28" spans="1:7">
      <c r="A28" s="28"/>
      <c r="B28" s="28"/>
      <c r="C28" s="28">
        <v>7</v>
      </c>
      <c r="D28" s="53" t="s">
        <v>71</v>
      </c>
      <c r="E28" s="54" t="s">
        <v>43</v>
      </c>
      <c r="F28" s="34" t="s">
        <v>72</v>
      </c>
      <c r="G28" s="51" t="s">
        <v>73</v>
      </c>
    </row>
    <row ht="125.25" customHeight="1" x14ac:dyDescent="0.15" r="29" spans="1:7">
      <c r="A29" s="28"/>
      <c r="B29" s="28"/>
      <c r="C29" s="28">
        <v>8</v>
      </c>
      <c r="D29" s="53" t="s">
        <v>74</v>
      </c>
      <c r="E29" s="54" t="s">
        <v>43</v>
      </c>
      <c r="F29" s="34" t="s">
        <v>75</v>
      </c>
      <c r="G29" s="51" t="s">
        <v>76</v>
      </c>
    </row>
    <row ht="75.75" customHeight="1" x14ac:dyDescent="0.15" r="30" spans="1:7">
      <c r="A30" s="28"/>
      <c r="B30" s="28"/>
      <c r="C30" s="28">
        <v>9</v>
      </c>
      <c r="D30" s="53" t="s">
        <v>77</v>
      </c>
      <c r="E30" s="54" t="s">
        <v>12</v>
      </c>
      <c r="F30" s="34" t="s">
        <v>78</v>
      </c>
      <c r="G30" s="51" t="s">
        <v>79</v>
      </c>
    </row>
    <row ht="58.5" customHeight="1" x14ac:dyDescent="0.15" r="31" spans="1:7">
      <c r="A31" s="28"/>
      <c r="B31" s="28"/>
      <c r="C31" s="28">
        <v>10</v>
      </c>
      <c r="D31" s="53" t="s">
        <v>80</v>
      </c>
      <c r="E31" s="54" t="s">
        <v>43</v>
      </c>
      <c r="F31" s="34" t="s">
        <v>81</v>
      </c>
      <c r="G31" s="51" t="s">
        <v>82</v>
      </c>
    </row>
    <row ht="31.5" customHeight="1" x14ac:dyDescent="0.15" r="32" spans="1:7">
      <c r="A32" s="111" t="s">
        <v>83</v>
      </c>
      <c r="B32" s="54" t="s">
        <v>84</v>
      </c>
      <c r="C32" s="28"/>
      <c r="D32" s="38"/>
      <c r="E32" s="28"/>
      <c r="F32" s="37"/>
      <c r="G32" s="51"/>
    </row>
    <row s="40" customFormat="1" ht="36.0" x14ac:dyDescent="0.15" r="33" spans="1:7">
      <c r="A33" s="28"/>
      <c r="B33" s="28"/>
      <c r="C33" s="28">
        <v>11</v>
      </c>
      <c r="D33" s="53" t="s">
        <v>85</v>
      </c>
      <c r="E33" s="54" t="s">
        <v>43</v>
      </c>
      <c r="F33" s="50" t="s">
        <v>86</v>
      </c>
      <c r="G33" s="51" t="s">
        <v>87</v>
      </c>
    </row>
    <row ht="153.0" customHeight="1" x14ac:dyDescent="0.15" r="34" spans="1:7">
      <c r="A34" s="28"/>
      <c r="B34" s="28"/>
      <c r="C34" s="28">
        <v>12</v>
      </c>
      <c r="D34" s="53" t="s">
        <v>88</v>
      </c>
      <c r="E34" s="54" t="s">
        <v>43</v>
      </c>
      <c r="F34" s="34" t="s">
        <v>89</v>
      </c>
      <c r="G34" s="132" t="s">
        <v>90</v>
      </c>
    </row>
    <row ht="57.0" customHeight="1" x14ac:dyDescent="0.15" r="35" spans="1:7">
      <c r="A35" s="28"/>
      <c r="B35" s="28"/>
      <c r="C35" s="28">
        <v>13</v>
      </c>
      <c r="D35" s="53" t="s">
        <v>91</v>
      </c>
      <c r="E35" s="54" t="s">
        <v>43</v>
      </c>
      <c r="F35" s="34" t="s">
        <v>92</v>
      </c>
      <c r="G35" s="51" t="s">
        <v>68</v>
      </c>
    </row>
    <row ht="33.75" customHeight="1" x14ac:dyDescent="0.15" r="36" spans="1:7">
      <c r="A36" s="111" t="s">
        <v>93</v>
      </c>
      <c r="B36" s="54" t="s">
        <v>94</v>
      </c>
      <c r="C36" s="28"/>
      <c r="D36" s="38"/>
      <c r="E36" s="28"/>
      <c r="F36" s="34"/>
      <c r="G36" s="51"/>
    </row>
    <row ht="120.75" customHeight="1" x14ac:dyDescent="0.15" r="37" spans="1:7">
      <c r="A37" s="28"/>
      <c r="B37" s="28"/>
      <c r="C37" s="28">
        <v>14</v>
      </c>
      <c r="D37" s="53" t="s">
        <v>95</v>
      </c>
      <c r="E37" s="54" t="s">
        <v>12</v>
      </c>
      <c r="F37" s="34" t="s">
        <v>96</v>
      </c>
      <c r="G37" s="51" t="s">
        <v>97</v>
      </c>
    </row>
    <row ht="32.25" customHeight="1" x14ac:dyDescent="0.15" r="38" spans="1:7">
      <c r="A38" s="111" t="s">
        <v>98</v>
      </c>
      <c r="B38" s="54" t="s">
        <v>99</v>
      </c>
      <c r="C38" s="28"/>
      <c r="D38" s="38"/>
      <c r="E38" s="28"/>
      <c r="F38" s="37"/>
      <c r="G38" s="51"/>
    </row>
    <row ht="48.75" customHeight="1" x14ac:dyDescent="0.15" r="39" spans="1:7">
      <c r="A39" s="28"/>
      <c r="B39" s="28"/>
      <c r="C39" s="28">
        <v>15</v>
      </c>
      <c r="D39" s="53" t="s">
        <v>100</v>
      </c>
      <c r="E39" s="54" t="s">
        <v>43</v>
      </c>
      <c r="F39" s="34" t="s">
        <v>101</v>
      </c>
      <c r="G39" s="51" t="s">
        <v>102</v>
      </c>
    </row>
    <row ht="57.0" customHeight="1" x14ac:dyDescent="0.15" r="40" spans="1:7">
      <c r="A40" s="28"/>
      <c r="B40" s="28"/>
      <c r="C40" s="28">
        <v>16</v>
      </c>
      <c r="D40" s="53" t="s">
        <v>103</v>
      </c>
      <c r="E40" s="54" t="s">
        <v>43</v>
      </c>
      <c r="F40" s="34" t="s">
        <v>104</v>
      </c>
      <c r="G40" s="51" t="s">
        <v>105</v>
      </c>
    </row>
    <row ht="33.75" customHeight="1" x14ac:dyDescent="0.15" r="41" spans="1:7">
      <c r="A41" s="111" t="s">
        <v>106</v>
      </c>
      <c r="B41" s="54" t="s">
        <v>107</v>
      </c>
      <c r="C41" s="28"/>
      <c r="D41" s="38"/>
      <c r="E41" s="28"/>
      <c r="F41" s="37"/>
      <c r="G41" s="51"/>
    </row>
    <row ht="124.5" customHeight="1" x14ac:dyDescent="0.15" r="42" spans="1:7">
      <c r="A42" s="28"/>
      <c r="B42" s="28"/>
      <c r="C42" s="28">
        <v>17</v>
      </c>
      <c r="D42" s="53" t="s">
        <v>108</v>
      </c>
      <c r="E42" s="54" t="s">
        <v>12</v>
      </c>
      <c r="F42" s="34" t="s">
        <v>109</v>
      </c>
      <c r="G42" s="51" t="s">
        <v>110</v>
      </c>
    </row>
    <row ht="37.5" customHeight="1" x14ac:dyDescent="0.15" r="43" spans="1:7">
      <c r="A43" s="111" t="s">
        <v>111</v>
      </c>
      <c r="B43" s="54" t="s">
        <v>112</v>
      </c>
      <c r="C43" s="28"/>
      <c r="D43" s="38"/>
      <c r="E43" s="28"/>
      <c r="F43" s="37"/>
      <c r="G43" s="51"/>
    </row>
    <row ht="60.0" customHeight="1" x14ac:dyDescent="0.15" r="44" spans="1:7">
      <c r="A44" s="28"/>
      <c r="B44" s="28"/>
      <c r="C44" s="28">
        <v>18</v>
      </c>
      <c r="D44" s="53" t="s">
        <v>113</v>
      </c>
      <c r="E44" s="54" t="s">
        <v>12</v>
      </c>
      <c r="F44" s="34" t="s">
        <v>114</v>
      </c>
      <c r="G44" s="51" t="s">
        <v>68</v>
      </c>
    </row>
    <row ht="38.25" customHeight="1" x14ac:dyDescent="0.15" r="45" spans="1:7">
      <c r="A45" s="111" t="s">
        <v>115</v>
      </c>
      <c r="B45" s="54" t="s">
        <v>116</v>
      </c>
      <c r="C45" s="28"/>
      <c r="D45" s="38"/>
      <c r="E45" s="28"/>
      <c r="F45" s="37"/>
      <c r="G45" s="51"/>
    </row>
    <row ht="49.5" customHeight="1" x14ac:dyDescent="0.15" r="46" spans="1:7">
      <c r="A46" s="28"/>
      <c r="B46" s="28"/>
      <c r="C46" s="28">
        <v>19</v>
      </c>
      <c r="D46" s="53" t="s">
        <v>117</v>
      </c>
      <c r="E46" s="28" t="s">
        <v>118</v>
      </c>
      <c r="F46" s="53" t="s">
        <v>119</v>
      </c>
      <c r="G46" s="51" t="s">
        <v>68</v>
      </c>
    </row>
  </sheetData>
  <mergeCells count="1">
    <mergeCell ref="A2:F2"/>
  </mergeCells>
  <phoneticPr fontId="0" type="noConversion"/>
  <hyperlinks>
    <hyperlink ref="F46" location="考试考务费!A1" display="考试考务费!A1"/>
  </hyperlinks>
  <printOptions horizontalCentered="1"/>
  <pageMargins left="0.3930555553886834" right="0.3930555553886834" top="0.786805575288187" bottom="0.7479166421364611" header="0.3138889008619654" footer="0.3138889008619654"/>
  <pageSetup paperSize="9" fitToHeight="0"/>
  <headerFooter>
    <oddFooter>&amp;L&amp;C&amp;"宋体,常规"&amp;11第 &amp;"宋体,常规"&amp;11&amp;P&amp;"宋体,常规"&amp;11 页，共 &amp;"宋体,常规"&amp;11&amp;N&amp;"宋体,常规"&amp;11 页&amp;R</oddFooter>
  </headerFooter>
  <extLst>
    <ext uri="{2D9387EB-5337-4D45-933B-B4D357D02E09}">
      <gutter val="0.0" pos="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G27"/>
  <sheetViews>
    <sheetView zoomScaleNormal="100" topLeftCell="A1" workbookViewId="0">
      <selection activeCell="G26" activeCellId="0" sqref="G26"/>
    </sheetView>
  </sheetViews>
  <sheetFormatPr defaultRowHeight="15.0" defaultColWidth="9.0" x14ac:dyDescent="0.15"/>
  <cols>
    <col min="1" max="1" width="4.5" customWidth="1" style="16"/>
    <col min="2" max="2" width="8.0" customWidth="1" style="16"/>
    <col min="3" max="3" width="6.375" customWidth="1" style="16"/>
    <col min="4" max="4" width="21.5" customWidth="1" style="16"/>
    <col min="5" max="5" width="10.875" customWidth="1" style="30"/>
    <col min="6" max="6" width="47.5" customWidth="1" style="16"/>
    <col min="7" max="7" width="49.125" customWidth="1" style="31"/>
    <col min="8" max="16384" width="9.0" style="16"/>
  </cols>
  <sheetData>
    <row ht="22.5" customHeight="1" x14ac:dyDescent="0.15" r="1" spans="1:1">
      <c r="A1" s="10" t="s">
        <v>120</v>
      </c>
    </row>
    <row ht="46.5" customHeight="1" x14ac:dyDescent="0.15" r="2" spans="1:7">
      <c r="A2" s="159" t="s">
        <v>121</v>
      </c>
      <c r="B2" s="158"/>
      <c r="C2" s="158"/>
      <c r="D2" s="158"/>
      <c r="E2" s="158"/>
      <c r="F2" s="158"/>
      <c r="G2" s="32"/>
    </row>
    <row ht="51.0" customHeight="1" x14ac:dyDescent="0.15" r="3" spans="1:7">
      <c r="A3" s="121" t="s">
        <v>2</v>
      </c>
      <c r="B3" s="121" t="s">
        <v>3</v>
      </c>
      <c r="C3" s="121" t="s">
        <v>4</v>
      </c>
      <c r="D3" s="121" t="s">
        <v>122</v>
      </c>
      <c r="E3" s="18" t="s">
        <v>123</v>
      </c>
      <c r="F3" s="121" t="s">
        <v>7</v>
      </c>
      <c r="G3" s="136" t="s">
        <v>8</v>
      </c>
    </row>
    <row ht="38.25" customHeight="1" x14ac:dyDescent="0.15" r="4" spans="1:7">
      <c r="A4" s="118" t="s">
        <v>9</v>
      </c>
      <c r="B4" s="118" t="s">
        <v>26</v>
      </c>
      <c r="C4" s="19"/>
      <c r="D4" s="22"/>
      <c r="E4" s="19"/>
      <c r="F4" s="22"/>
      <c r="G4" s="135"/>
    </row>
    <row ht="33.75" customHeight="1" x14ac:dyDescent="0.15" r="5" spans="1:7">
      <c r="A5" s="19"/>
      <c r="B5" s="19"/>
      <c r="C5" s="19">
        <v>1</v>
      </c>
      <c r="D5" s="119" t="s">
        <v>27</v>
      </c>
      <c r="E5" s="19"/>
      <c r="F5" s="22"/>
      <c r="G5" s="135"/>
    </row>
    <row ht="56.25" customHeight="1" x14ac:dyDescent="0.15" r="6" spans="1:7">
      <c r="A6" s="19"/>
      <c r="B6" s="19"/>
      <c r="C6" s="19"/>
      <c r="D6" s="22" t="s">
        <v>124</v>
      </c>
      <c r="E6" s="118" t="s">
        <v>43</v>
      </c>
      <c r="F6" s="34" t="str">
        <f>中央行政事业性收费!F20</f>
        <v>《中华人民共和国道路交通安全法》，发改价格〔2004〕2831号，计价格〔1994〕783号，价费字〔1992〕240号，行业标准GA36-2014，发改价格规〔2019〕1931号，冀价行费〔2014〕49号</v>
      </c>
      <c r="G6" s="51"/>
    </row>
    <row ht="51.75" customHeight="1" x14ac:dyDescent="0.15" r="7" spans="1:7">
      <c r="A7" s="19"/>
      <c r="B7" s="19"/>
      <c r="C7" s="19"/>
      <c r="D7" s="22" t="s">
        <v>125</v>
      </c>
      <c r="E7" s="19"/>
      <c r="F7" s="22"/>
      <c r="G7" s="51" t="s">
        <v>56</v>
      </c>
    </row>
    <row ht="46.5" customHeight="1" x14ac:dyDescent="0.15" r="8" spans="1:7">
      <c r="A8" s="19"/>
      <c r="B8" s="19"/>
      <c r="C8" s="19"/>
      <c r="D8" s="119" t="s">
        <v>126</v>
      </c>
      <c r="E8" s="19"/>
      <c r="F8" s="22"/>
      <c r="G8" s="51" t="s">
        <v>58</v>
      </c>
    </row>
    <row ht="47.25" customHeight="1" x14ac:dyDescent="0.15" r="9" spans="1:7">
      <c r="A9" s="19"/>
      <c r="B9" s="19"/>
      <c r="C9" s="19"/>
      <c r="D9" s="119" t="s">
        <v>127</v>
      </c>
      <c r="E9" s="19"/>
      <c r="F9" s="22"/>
      <c r="G9" s="51" t="s">
        <v>60</v>
      </c>
    </row>
    <row ht="69.75" customHeight="1" x14ac:dyDescent="0.15" r="10" spans="1:7">
      <c r="A10" s="19"/>
      <c r="B10" s="19"/>
      <c r="C10" s="19"/>
      <c r="D10" s="22" t="s">
        <v>128</v>
      </c>
      <c r="E10" s="118" t="s">
        <v>43</v>
      </c>
      <c r="F10" s="34" t="str">
        <f>中央行政事业性收费!F24</f>
        <v>《中华人民共和国道路交通安全法》，发改价格〔2004〕2831号，财综〔2001〕67号，计价格〔2001〕1979号，计价格〔1994〕783号，价费字〔1992〕240号，发改价格〔2017〕1186号</v>
      </c>
      <c r="G10" s="51" t="s">
        <v>63</v>
      </c>
    </row>
    <row ht="38.25" customHeight="1" x14ac:dyDescent="0.15" r="11" spans="1:7">
      <c r="A11" s="118" t="s">
        <v>25</v>
      </c>
      <c r="B11" s="118" t="s">
        <v>70</v>
      </c>
      <c r="C11" s="19"/>
      <c r="D11" s="22"/>
      <c r="E11" s="19"/>
      <c r="F11" s="22"/>
      <c r="G11" s="51"/>
    </row>
    <row ht="56.25" customHeight="1" x14ac:dyDescent="0.15" r="12" spans="1:7">
      <c r="A12" s="19"/>
      <c r="B12" s="19"/>
      <c r="C12" s="19">
        <v>2</v>
      </c>
      <c r="D12" s="119" t="s">
        <v>71</v>
      </c>
      <c r="E12" s="118" t="s">
        <v>43</v>
      </c>
      <c r="F12" s="34" xml:space="preserve" t="str">
        <f>中央行政事业性收费!F28</f>
        <v>《中华人民共和国土地管理法》，《土地复垦条例》，财税〔2014〕77号,财政部 税务总局 发展改革委 民政部 商务部 卫生健康委公告2019年第76号，《河北省土地管理条例》 </v>
      </c>
      <c r="G12" s="51" t="s">
        <v>73</v>
      </c>
    </row>
    <row ht="173.25" customHeight="1" x14ac:dyDescent="0.15" r="13" spans="1:7">
      <c r="A13" s="19"/>
      <c r="B13" s="19"/>
      <c r="C13" s="19">
        <v>3</v>
      </c>
      <c r="D13" s="119" t="s">
        <v>74</v>
      </c>
      <c r="E13" s="118" t="s">
        <v>43</v>
      </c>
      <c r="F13" s="34" t="str">
        <f>中央行政事业性收费!F29</f>
        <v>《中华人民共和国土地管理法》,《中华人民共和国城市房地产管理法》，国发〔2008〕3号，财税〔2014〕77号,财政部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v>
      </c>
      <c r="G13" s="51" t="s">
        <v>76</v>
      </c>
    </row>
    <row ht="114.75" customHeight="1" x14ac:dyDescent="0.15" r="14" spans="1:7">
      <c r="A14" s="19"/>
      <c r="B14" s="19"/>
      <c r="C14" s="19">
        <v>4</v>
      </c>
      <c r="D14" s="119" t="s">
        <v>77</v>
      </c>
      <c r="E14" s="118" t="s">
        <v>12</v>
      </c>
      <c r="F14" s="34" t="str">
        <f>中央行政事业性收费!F30</f>
        <v>《中华人民共和国民法典》，财税〔2014〕77号，财税〔2016〕79号，发改价格规〔2016〕2559号，财税〔2019〕45号，财税〔2019〕53号,财政部 税务总局 发展改革委 民政部 商务部 卫生健康委公告2019年第76号</v>
      </c>
      <c r="G14" s="51" t="s">
        <v>79</v>
      </c>
    </row>
    <row ht="90.75" customHeight="1" x14ac:dyDescent="0.15" r="15" spans="1:7">
      <c r="A15" s="19"/>
      <c r="B15" s="19"/>
      <c r="C15" s="19">
        <v>5</v>
      </c>
      <c r="D15" s="119" t="s">
        <v>80</v>
      </c>
      <c r="E15" s="118" t="s">
        <v>43</v>
      </c>
      <c r="F15" s="34" t="str">
        <f>中央行政事业性收费!F31</f>
        <v>《中华人民共和国土地管理法》，《中华人民共和国土地管理法实施条例》，财税〔2014〕77号,财政部 税务总局 发展改革委 民政部 商务部 卫生健康委公告2019年第76号，《河北省土地管理条例》 ，冀发改公价规[2024]5号</v>
      </c>
      <c r="G15" s="51" t="s">
        <v>82</v>
      </c>
    </row>
    <row ht="39.0" customHeight="1" x14ac:dyDescent="0.15" r="16" spans="1:7">
      <c r="A16" s="118" t="s">
        <v>64</v>
      </c>
      <c r="B16" s="118" t="s">
        <v>84</v>
      </c>
      <c r="C16" s="19"/>
      <c r="D16" s="22"/>
      <c r="E16" s="19"/>
      <c r="F16" s="22"/>
      <c r="G16" s="51"/>
    </row>
    <row ht="47.25" customHeight="1" x14ac:dyDescent="0.15" r="17" spans="1:7">
      <c r="A17" s="19"/>
      <c r="B17" s="19"/>
      <c r="C17" s="19">
        <v>6</v>
      </c>
      <c r="D17" s="119" t="s">
        <v>85</v>
      </c>
      <c r="E17" s="118" t="s">
        <v>43</v>
      </c>
      <c r="F17" s="34" t="str">
        <f>中央行政事业性收费!F33</f>
        <v>《中华人民共和国水污染防治法》,《城镇排水与污水处理条例》，财税〔2014〕151号，发改价格〔2015〕119号，冀财税〔2016〕95号，冀价经费〔2015〕110号 ，藁发改价〔2017〕5号</v>
      </c>
      <c r="G17" s="134" t="s">
        <v>87</v>
      </c>
    </row>
    <row ht="52.5" customHeight="1" x14ac:dyDescent="0.15" r="18" spans="1:7">
      <c r="A18" s="19"/>
      <c r="B18" s="19"/>
      <c r="C18" s="19">
        <v>7</v>
      </c>
      <c r="D18" s="119" t="s">
        <v>91</v>
      </c>
      <c r="E18" s="118" t="s">
        <v>43</v>
      </c>
      <c r="F18" s="34" xml:space="preserve" t="str">
        <f>中央行政事业性收费!F35</f>
        <v>《城市道路管理条例》，建城〔1993〕410号，财税〔2015〕68号,冀建城〔1994〕6号，冀建城〔2015〕43号，国办发〔2020〕27号，财办税﹝2020﹞13号，冀财非税〔2020〕13号 </v>
      </c>
      <c r="G18" s="51" t="s">
        <v>68</v>
      </c>
    </row>
    <row s="29" customFormat="1" ht="36.75" customHeight="1" x14ac:dyDescent="0.15" r="19" spans="1:7">
      <c r="A19" s="118" t="s">
        <v>69</v>
      </c>
      <c r="B19" s="118" t="s">
        <v>94</v>
      </c>
      <c r="C19" s="19"/>
      <c r="D19" s="22"/>
      <c r="E19" s="19"/>
      <c r="F19" s="22"/>
      <c r="G19" s="51"/>
    </row>
    <row ht="200.25" customHeight="1" x14ac:dyDescent="0.15" r="20" spans="1:7">
      <c r="A20" s="19"/>
      <c r="B20" s="19"/>
      <c r="C20" s="19">
        <v>8</v>
      </c>
      <c r="D20" s="119" t="s">
        <v>95</v>
      </c>
      <c r="E20" s="118" t="s">
        <v>12</v>
      </c>
      <c r="F20" s="34" t="str">
        <f>中央行政事业性收费!F37</f>
        <v>《中华人民共和国水土保持法》，财综〔2014〕8号,发改价格〔2017〕1186号，冀价行费〔2017〕173号，财税[2020]58号，冀财非税〔2020〕5号 ，财税[2023]9号，冀财非税[2025]5号,《河北省税收征管保障办法》（省政府令[2024]第7号修订）</v>
      </c>
      <c r="G20" s="51" t="s">
        <v>129</v>
      </c>
    </row>
    <row ht="40.5" customHeight="1" x14ac:dyDescent="0.15" r="21" spans="1:7">
      <c r="A21" s="118" t="s">
        <v>83</v>
      </c>
      <c r="B21" s="118" t="s">
        <v>107</v>
      </c>
      <c r="C21" s="19"/>
      <c r="D21" s="22"/>
      <c r="E21" s="19"/>
      <c r="F21" s="22"/>
      <c r="G21" s="51"/>
    </row>
    <row ht="114.75" customHeight="1" x14ac:dyDescent="0.15" r="22" spans="1:7">
      <c r="A22" s="19"/>
      <c r="B22" s="19"/>
      <c r="C22" s="19">
        <v>9</v>
      </c>
      <c r="D22" s="119" t="s">
        <v>108</v>
      </c>
      <c r="E22" s="118" t="s">
        <v>12</v>
      </c>
      <c r="F22" s="34" t="str">
        <f>中央行政事业性收费!F42</f>
        <v>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v>
      </c>
      <c r="G22" s="51" t="s">
        <v>130</v>
      </c>
    </row>
    <row ht="99.0" customHeight="1" x14ac:dyDescent="0.15" r="23" spans="1:7">
      <c r="A23" s="118" t="s">
        <v>93</v>
      </c>
      <c r="B23" s="118" t="s">
        <v>112</v>
      </c>
      <c r="C23" s="19"/>
      <c r="D23" s="22"/>
      <c r="E23" s="19"/>
      <c r="F23" s="22"/>
      <c r="G23" s="51"/>
    </row>
    <row ht="74.25" customHeight="1" x14ac:dyDescent="0.15" r="24" spans="1:7">
      <c r="A24" s="19"/>
      <c r="B24" s="19"/>
      <c r="C24" s="19">
        <v>10</v>
      </c>
      <c r="D24" s="119" t="s">
        <v>113</v>
      </c>
      <c r="E24" s="118" t="s">
        <v>12</v>
      </c>
      <c r="F24" s="34" t="str">
        <f>中央行政事业性收费!F44</f>
        <v>《中华人民共和国民事诉讼法》，《中华人民共和国行政诉讼法》，《中华人民共和国法律援助法》，《诉讼费用交纳办法》（国务院令第481号），财行〔2019〕283号，冀财预〔2005〕105号，冀财政法〔2019〕17号，冀财政法〔2021〕53号，冀发改公价〔2021〕1637号，冀财非税函[2022]4号</v>
      </c>
      <c r="G24" s="51" t="s">
        <v>68</v>
      </c>
    </row>
    <row ht="42.0" customHeight="1" x14ac:dyDescent="0.15" r="25" spans="1:7">
      <c r="A25" s="118" t="s">
        <v>98</v>
      </c>
      <c r="B25" s="118" t="s">
        <v>99</v>
      </c>
      <c r="C25" s="19"/>
      <c r="D25" s="22"/>
      <c r="E25" s="19"/>
      <c r="F25" s="22"/>
      <c r="G25" s="51"/>
    </row>
    <row ht="48.75" customHeight="1" x14ac:dyDescent="0.15" r="26" spans="1:7">
      <c r="A26" s="19"/>
      <c r="B26" s="19"/>
      <c r="C26" s="19">
        <v>11</v>
      </c>
      <c r="D26" s="119" t="s">
        <v>103</v>
      </c>
      <c r="E26" s="118" t="s">
        <v>43</v>
      </c>
      <c r="F26" s="34" t="str">
        <f>中央行政事业性收费!F40</f>
        <v>《中华人民共和国疫苗管理法》，财税〔2020〕17号，冀财税〔2020〕15号，冀发改公价〔2023〕655号</v>
      </c>
      <c r="G26" s="51" t="s">
        <v>105</v>
      </c>
    </row>
    <row ht="36.75" customHeight="1" x14ac:dyDescent="0.15" r="27" spans="1:6">
      <c r="A27" s="157" t="s">
        <v>131</v>
      </c>
      <c r="B27" s="156"/>
      <c r="C27" s="156"/>
      <c r="D27" s="156"/>
      <c r="E27" s="156"/>
      <c r="F27" s="156"/>
    </row>
  </sheetData>
  <mergeCells count="2">
    <mergeCell ref="A2:F2"/>
    <mergeCell ref="A27:F27"/>
  </mergeCells>
  <phoneticPr fontId="0" type="noConversion"/>
  <pageMargins left="0.5902777975938452" right="0.3138889008619654" top="0.7479166421364611" bottom="0.5499999823532705" header="0.3138889008619654" footer="0.3138889008619654"/>
  <pageSetup paperSize="9" fitToHeight="0"/>
  <headerFooter>
    <oddFooter>&amp;L&amp;C&amp;"宋体,常规"&amp;11第 &amp;"宋体,常规"&amp;11&amp;P&amp;"宋体,常规"&amp;11 页，共 &amp;"宋体,常规"&amp;11&amp;N&amp;"宋体,常规"&amp;11 页&amp;R</oddFooter>
  </headerFooter>
  <extLst>
    <ext uri="{2D9387EB-5337-4D45-933B-B4D357D02E09}">
      <gutter val="0.0" pos="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G12"/>
  <sheetViews>
    <sheetView zoomScaleNormal="100" topLeftCell="A1" workbookViewId="0">
      <selection activeCell="F7" activeCellId="0" sqref="F7"/>
    </sheetView>
  </sheetViews>
  <sheetFormatPr defaultRowHeight="15.0" defaultColWidth="9.0" x14ac:dyDescent="0.15"/>
  <cols>
    <col min="1" max="1" width="5.875" customWidth="1" style="16"/>
    <col min="2" max="2" width="8.75" customWidth="1" style="16"/>
    <col min="3" max="3" width="6.875" customWidth="1" style="16"/>
    <col min="4" max="4" width="26.125" customWidth="1" style="16"/>
    <col min="5" max="5" width="17.375" customWidth="1" style="16"/>
    <col min="6" max="6" width="37.0" customWidth="1" style="17"/>
    <col min="7" max="7" width="13.875" customWidth="1" style="16"/>
    <col min="8" max="16384" width="9.0" style="16"/>
  </cols>
  <sheetData>
    <row ht="18.0" customHeight="1" x14ac:dyDescent="0.15" r="1" spans="1:1">
      <c r="A1" s="10" t="s">
        <v>132</v>
      </c>
    </row>
    <row ht="50.25" customHeight="1" x14ac:dyDescent="0.15" r="2" spans="1:7">
      <c r="A2" s="160" t="s">
        <v>133</v>
      </c>
      <c r="B2" s="160"/>
      <c r="C2" s="160"/>
      <c r="D2" s="160"/>
      <c r="E2" s="160"/>
      <c r="F2" s="160"/>
      <c r="G2" s="139"/>
    </row>
    <row ht="28.5" x14ac:dyDescent="0.15" r="3" spans="1:7">
      <c r="A3" s="127" t="s">
        <v>2</v>
      </c>
      <c r="B3" s="127" t="s">
        <v>3</v>
      </c>
      <c r="C3" s="127" t="s">
        <v>4</v>
      </c>
      <c r="D3" s="127" t="s">
        <v>5</v>
      </c>
      <c r="E3" s="127" t="s">
        <v>6</v>
      </c>
      <c r="F3" s="127" t="s">
        <v>7</v>
      </c>
      <c r="G3" s="138" t="s">
        <v>8</v>
      </c>
    </row>
    <row ht="42.0" customHeight="1" x14ac:dyDescent="0.15" r="4" spans="1:7">
      <c r="A4" s="125" t="s">
        <v>9</v>
      </c>
      <c r="B4" s="125" t="s">
        <v>134</v>
      </c>
      <c r="C4" s="19"/>
      <c r="D4" s="19"/>
      <c r="E4" s="19"/>
      <c r="F4" s="19"/>
      <c r="G4" s="137"/>
    </row>
    <row ht="114.0" customHeight="1" x14ac:dyDescent="0.15" r="5" spans="1:7">
      <c r="A5" s="19"/>
      <c r="B5" s="19"/>
      <c r="C5" s="19">
        <v>1</v>
      </c>
      <c r="D5" s="21" t="s">
        <v>135</v>
      </c>
      <c r="E5" s="125" t="s">
        <v>136</v>
      </c>
      <c r="F5" s="24" t="s">
        <v>137</v>
      </c>
      <c r="G5" s="24" t="s">
        <v>138</v>
      </c>
    </row>
    <row ht="39.0" customHeight="1" x14ac:dyDescent="0.15" r="6" spans="1:7">
      <c r="A6" s="125" t="s">
        <v>25</v>
      </c>
      <c r="B6" s="125" t="s">
        <v>139</v>
      </c>
      <c r="C6" s="19"/>
      <c r="D6" s="22"/>
      <c r="E6" s="19"/>
      <c r="F6" s="23"/>
      <c r="G6" s="137"/>
    </row>
    <row ht="102.75" customHeight="1" x14ac:dyDescent="0.15" r="7" spans="1:7">
      <c r="A7" s="19"/>
      <c r="B7" s="19"/>
      <c r="C7" s="19">
        <v>2</v>
      </c>
      <c r="D7" s="21" t="s">
        <v>140</v>
      </c>
      <c r="E7" s="125" t="s">
        <v>43</v>
      </c>
      <c r="F7" s="23" t="s">
        <v>141</v>
      </c>
      <c r="G7" s="24" t="s">
        <v>142</v>
      </c>
    </row>
    <row ht="41.25" customHeight="1" x14ac:dyDescent="0.15" r="8" spans="1:7">
      <c r="A8" s="126" t="s">
        <v>64</v>
      </c>
      <c r="B8" s="54" t="s">
        <v>143</v>
      </c>
      <c r="C8" s="19"/>
      <c r="D8" s="22"/>
      <c r="E8" s="19"/>
      <c r="F8" s="23"/>
      <c r="G8" s="137"/>
    </row>
    <row ht="116.25" customHeight="1" x14ac:dyDescent="0.15" r="9" spans="1:7">
      <c r="A9" s="19"/>
      <c r="B9" s="19"/>
      <c r="C9" s="19">
        <v>3</v>
      </c>
      <c r="D9" s="21" t="s">
        <v>144</v>
      </c>
      <c r="E9" s="125" t="s">
        <v>43</v>
      </c>
      <c r="F9" s="23" t="s">
        <v>145</v>
      </c>
      <c r="G9" s="24" t="s">
        <v>146</v>
      </c>
    </row>
    <row ht="39.75" customHeight="1" x14ac:dyDescent="0.15" r="10" spans="1:7">
      <c r="A10" s="126" t="s">
        <v>69</v>
      </c>
      <c r="B10" s="126" t="s">
        <v>116</v>
      </c>
      <c r="C10" s="27"/>
      <c r="D10" s="23"/>
      <c r="E10" s="27"/>
      <c r="F10" s="27"/>
      <c r="G10" s="137"/>
    </row>
    <row ht="138.75" customHeight="1" x14ac:dyDescent="0.15" r="11" spans="1:7">
      <c r="A11" s="19"/>
      <c r="B11" s="19"/>
      <c r="C11" s="19">
        <v>4</v>
      </c>
      <c r="D11" s="21" t="s">
        <v>117</v>
      </c>
      <c r="E11" s="125" t="s">
        <v>147</v>
      </c>
      <c r="F11" s="21" t="s">
        <v>148</v>
      </c>
      <c r="G11" s="24" t="s">
        <v>68</v>
      </c>
    </row>
    <row ht="21.6" customHeight="1" x14ac:dyDescent="0.15" r="12"/>
  </sheetData>
  <mergeCells count="1">
    <mergeCell ref="A2:F2"/>
  </mergeCells>
  <phoneticPr fontId="0" type="noConversion"/>
  <hyperlinks>
    <hyperlink ref="F11" location="考试考务费!A1" display="考试考务费!A1"/>
  </hyperlinks>
  <printOptions horizontalCentered="1"/>
  <pageMargins left="0.3930555553886834" right="0.3930555553886834" top="0.5902777975938452" bottom="0.5902777975938452" header="0.3138889008619654" footer="0.3138889008619654"/>
  <pageSetup paperSize="9" fitToHeight="0"/>
  <headerFooter>
    <oddFooter>&amp;L&amp;C&amp;"宋体,常规"&amp;11第 &amp;"宋体,常规"&amp;11&amp;P&amp;"宋体,常规"&amp;11 页，共 &amp;"宋体,常规"&amp;11&amp;N&amp;"宋体,常规"&amp;11 页&amp;R</oddFooter>
  </headerFooter>
  <extLst>
    <ext uri="{2D9387EB-5337-4D45-933B-B4D357D02E09}">
      <gutter val="0.0" pos="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WOB17"/>
  <sheetViews>
    <sheetView tabSelected="1" zoomScaleNormal="100" topLeftCell="A1" workbookViewId="0">
      <selection activeCell="D5" activeCellId="0" sqref="D5"/>
    </sheetView>
  </sheetViews>
  <sheetFormatPr defaultRowHeight="15.75" defaultColWidth="9.0" x14ac:dyDescent="0.15"/>
  <cols>
    <col min="1" max="1" width="12.625" customWidth="1" style="7"/>
    <col min="2" max="2" width="4.625" customWidth="1" style="8"/>
    <col min="3" max="3" width="28.75" customWidth="1" style="9"/>
    <col min="4" max="4" width="46.625" customWidth="1" style="9"/>
    <col min="5" max="63" width="9.0" style="6"/>
    <col min="64" max="64" width="20.875" customWidth="1" style="6"/>
    <col min="65" max="65" width="5.5" customWidth="1" style="6"/>
    <col min="66" max="66" width="35.25" customWidth="1" style="6"/>
    <col min="67" max="67" width="49.125" customWidth="1" style="6"/>
    <col min="68" max="68" width="15.375" customWidth="1" style="6"/>
    <col min="69" max="319" width="9.0" style="6"/>
    <col min="320" max="320" width="20.875" customWidth="1" style="6"/>
    <col min="321" max="321" width="5.5" customWidth="1" style="6"/>
    <col min="322" max="322" width="35.25" customWidth="1" style="6"/>
    <col min="323" max="323" width="49.125" customWidth="1" style="6"/>
    <col min="324" max="324" width="15.375" customWidth="1" style="6"/>
    <col min="325" max="575" width="9.0" style="6"/>
    <col min="576" max="576" width="20.875" customWidth="1" style="6"/>
    <col min="577" max="577" width="5.5" customWidth="1" style="6"/>
    <col min="578" max="578" width="35.25" customWidth="1" style="6"/>
    <col min="579" max="579" width="49.125" customWidth="1" style="6"/>
    <col min="580" max="580" width="15.375" customWidth="1" style="6"/>
    <col min="581" max="831" width="9.0" style="6"/>
    <col min="832" max="832" width="20.875" customWidth="1" style="6"/>
    <col min="833" max="833" width="5.5" customWidth="1" style="6"/>
    <col min="834" max="834" width="35.25" customWidth="1" style="6"/>
    <col min="835" max="835" width="49.125" customWidth="1" style="6"/>
    <col min="836" max="836" width="15.375" customWidth="1" style="6"/>
    <col min="837" max="1087" width="9.0" style="6"/>
    <col min="1088" max="1088" width="20.875" customWidth="1" style="6"/>
    <col min="1089" max="1089" width="5.5" customWidth="1" style="6"/>
    <col min="1090" max="1090" width="35.25" customWidth="1" style="6"/>
    <col min="1091" max="1091" width="49.125" customWidth="1" style="6"/>
    <col min="1092" max="1092" width="15.375" customWidth="1" style="6"/>
    <col min="1093" max="1343" width="9.0" style="6"/>
    <col min="1344" max="1344" width="20.875" customWidth="1" style="6"/>
    <col min="1345" max="1345" width="5.5" customWidth="1" style="6"/>
    <col min="1346" max="1346" width="35.25" customWidth="1" style="6"/>
    <col min="1347" max="1347" width="49.125" customWidth="1" style="6"/>
    <col min="1348" max="1348" width="15.375" customWidth="1" style="6"/>
    <col min="1349" max="1599" width="9.0" style="6"/>
    <col min="1600" max="1600" width="20.875" customWidth="1" style="6"/>
    <col min="1601" max="1601" width="5.5" customWidth="1" style="6"/>
    <col min="1602" max="1602" width="35.25" customWidth="1" style="6"/>
    <col min="1603" max="1603" width="49.125" customWidth="1" style="6"/>
    <col min="1604" max="1604" width="15.375" customWidth="1" style="6"/>
    <col min="1605" max="1855" width="9.0" style="6"/>
    <col min="1856" max="1856" width="20.875" customWidth="1" style="6"/>
    <col min="1857" max="1857" width="5.5" customWidth="1" style="6"/>
    <col min="1858" max="1858" width="35.25" customWidth="1" style="6"/>
    <col min="1859" max="1859" width="49.125" customWidth="1" style="6"/>
    <col min="1860" max="1860" width="15.375" customWidth="1" style="6"/>
    <col min="1861" max="2111" width="9.0" style="6"/>
    <col min="2112" max="2112" width="20.875" customWidth="1" style="6"/>
    <col min="2113" max="2113" width="5.5" customWidth="1" style="6"/>
    <col min="2114" max="2114" width="35.25" customWidth="1" style="6"/>
    <col min="2115" max="2115" width="49.125" customWidth="1" style="6"/>
    <col min="2116" max="2116" width="15.375" customWidth="1" style="6"/>
    <col min="2117" max="2367" width="9.0" style="6"/>
    <col min="2368" max="2368" width="20.875" customWidth="1" style="6"/>
    <col min="2369" max="2369" width="5.5" customWidth="1" style="6"/>
    <col min="2370" max="2370" width="35.25" customWidth="1" style="6"/>
    <col min="2371" max="2371" width="49.125" customWidth="1" style="6"/>
    <col min="2372" max="2372" width="15.375" customWidth="1" style="6"/>
    <col min="2373" max="2623" width="9.0" style="6"/>
    <col min="2624" max="2624" width="20.875" customWidth="1" style="6"/>
    <col min="2625" max="2625" width="5.5" customWidth="1" style="6"/>
    <col min="2626" max="2626" width="35.25" customWidth="1" style="6"/>
    <col min="2627" max="2627" width="49.125" customWidth="1" style="6"/>
    <col min="2628" max="2628" width="15.375" customWidth="1" style="6"/>
    <col min="2629" max="2879" width="9.0" style="6"/>
    <col min="2880" max="2880" width="20.875" customWidth="1" style="6"/>
    <col min="2881" max="2881" width="5.5" customWidth="1" style="6"/>
    <col min="2882" max="2882" width="35.25" customWidth="1" style="6"/>
    <col min="2883" max="2883" width="49.125" customWidth="1" style="6"/>
    <col min="2884" max="2884" width="15.375" customWidth="1" style="6"/>
    <col min="2885" max="3135" width="9.0" style="6"/>
    <col min="3136" max="3136" width="20.875" customWidth="1" style="6"/>
    <col min="3137" max="3137" width="5.5" customWidth="1" style="6"/>
    <col min="3138" max="3138" width="35.25" customWidth="1" style="6"/>
    <col min="3139" max="3139" width="49.125" customWidth="1" style="6"/>
    <col min="3140" max="3140" width="15.375" customWidth="1" style="6"/>
    <col min="3141" max="3391" width="9.0" style="6"/>
    <col min="3392" max="3392" width="20.875" customWidth="1" style="6"/>
    <col min="3393" max="3393" width="5.5" customWidth="1" style="6"/>
    <col min="3394" max="3394" width="35.25" customWidth="1" style="6"/>
    <col min="3395" max="3395" width="49.125" customWidth="1" style="6"/>
    <col min="3396" max="3396" width="15.375" customWidth="1" style="6"/>
    <col min="3397" max="3647" width="9.0" style="6"/>
    <col min="3648" max="3648" width="20.875" customWidth="1" style="6"/>
    <col min="3649" max="3649" width="5.5" customWidth="1" style="6"/>
    <col min="3650" max="3650" width="35.25" customWidth="1" style="6"/>
    <col min="3651" max="3651" width="49.125" customWidth="1" style="6"/>
    <col min="3652" max="3652" width="15.375" customWidth="1" style="6"/>
    <col min="3653" max="3903" width="9.0" style="6"/>
    <col min="3904" max="3904" width="20.875" customWidth="1" style="6"/>
    <col min="3905" max="3905" width="5.5" customWidth="1" style="6"/>
    <col min="3906" max="3906" width="35.25" customWidth="1" style="6"/>
    <col min="3907" max="3907" width="49.125" customWidth="1" style="6"/>
    <col min="3908" max="3908" width="15.375" customWidth="1" style="6"/>
    <col min="3909" max="4159" width="9.0" style="6"/>
    <col min="4160" max="4160" width="20.875" customWidth="1" style="6"/>
    <col min="4161" max="4161" width="5.5" customWidth="1" style="6"/>
    <col min="4162" max="4162" width="35.25" customWidth="1" style="6"/>
    <col min="4163" max="4163" width="49.125" customWidth="1" style="6"/>
    <col min="4164" max="4164" width="15.375" customWidth="1" style="6"/>
    <col min="4165" max="4415" width="9.0" style="6"/>
    <col min="4416" max="4416" width="20.875" customWidth="1" style="6"/>
    <col min="4417" max="4417" width="5.5" customWidth="1" style="6"/>
    <col min="4418" max="4418" width="35.25" customWidth="1" style="6"/>
    <col min="4419" max="4419" width="49.125" customWidth="1" style="6"/>
    <col min="4420" max="4420" width="15.375" customWidth="1" style="6"/>
    <col min="4421" max="4671" width="9.0" style="6"/>
    <col min="4672" max="4672" width="20.875" customWidth="1" style="6"/>
    <col min="4673" max="4673" width="5.5" customWidth="1" style="6"/>
    <col min="4674" max="4674" width="35.25" customWidth="1" style="6"/>
    <col min="4675" max="4675" width="49.125" customWidth="1" style="6"/>
    <col min="4676" max="4676" width="15.375" customWidth="1" style="6"/>
    <col min="4677" max="4927" width="9.0" style="6"/>
    <col min="4928" max="4928" width="20.875" customWidth="1" style="6"/>
    <col min="4929" max="4929" width="5.5" customWidth="1" style="6"/>
    <col min="4930" max="4930" width="35.25" customWidth="1" style="6"/>
    <col min="4931" max="4931" width="49.125" customWidth="1" style="6"/>
    <col min="4932" max="4932" width="15.375" customWidth="1" style="6"/>
    <col min="4933" max="5183" width="9.0" style="6"/>
    <col min="5184" max="5184" width="20.875" customWidth="1" style="6"/>
    <col min="5185" max="5185" width="5.5" customWidth="1" style="6"/>
    <col min="5186" max="5186" width="35.25" customWidth="1" style="6"/>
    <col min="5187" max="5187" width="49.125" customWidth="1" style="6"/>
    <col min="5188" max="5188" width="15.375" customWidth="1" style="6"/>
    <col min="5189" max="5439" width="9.0" style="6"/>
    <col min="5440" max="5440" width="20.875" customWidth="1" style="6"/>
    <col min="5441" max="5441" width="5.5" customWidth="1" style="6"/>
    <col min="5442" max="5442" width="35.25" customWidth="1" style="6"/>
    <col min="5443" max="5443" width="49.125" customWidth="1" style="6"/>
    <col min="5444" max="5444" width="15.375" customWidth="1" style="6"/>
    <col min="5445" max="5695" width="9.0" style="6"/>
    <col min="5696" max="5696" width="20.875" customWidth="1" style="6"/>
    <col min="5697" max="5697" width="5.5" customWidth="1" style="6"/>
    <col min="5698" max="5698" width="35.25" customWidth="1" style="6"/>
    <col min="5699" max="5699" width="49.125" customWidth="1" style="6"/>
    <col min="5700" max="5700" width="15.375" customWidth="1" style="6"/>
    <col min="5701" max="5951" width="9.0" style="6"/>
    <col min="5952" max="5952" width="20.875" customWidth="1" style="6"/>
    <col min="5953" max="5953" width="5.5" customWidth="1" style="6"/>
    <col min="5954" max="5954" width="35.25" customWidth="1" style="6"/>
    <col min="5955" max="5955" width="49.125" customWidth="1" style="6"/>
    <col min="5956" max="5956" width="15.375" customWidth="1" style="6"/>
    <col min="5957" max="6207" width="9.0" style="6"/>
    <col min="6208" max="6208" width="20.875" customWidth="1" style="6"/>
    <col min="6209" max="6209" width="5.5" customWidth="1" style="6"/>
    <col min="6210" max="6210" width="35.25" customWidth="1" style="6"/>
    <col min="6211" max="6211" width="49.125" customWidth="1" style="6"/>
    <col min="6212" max="6212" width="15.375" customWidth="1" style="6"/>
    <col min="6213" max="6463" width="9.0" style="6"/>
    <col min="6464" max="6464" width="20.875" customWidth="1" style="6"/>
    <col min="6465" max="6465" width="5.5" customWidth="1" style="6"/>
    <col min="6466" max="6466" width="35.25" customWidth="1" style="6"/>
    <col min="6467" max="6467" width="49.125" customWidth="1" style="6"/>
    <col min="6468" max="6468" width="15.375" customWidth="1" style="6"/>
    <col min="6469" max="6719" width="9.0" style="6"/>
    <col min="6720" max="6720" width="20.875" customWidth="1" style="6"/>
    <col min="6721" max="6721" width="5.5" customWidth="1" style="6"/>
    <col min="6722" max="6722" width="35.25" customWidth="1" style="6"/>
    <col min="6723" max="6723" width="49.125" customWidth="1" style="6"/>
    <col min="6724" max="6724" width="15.375" customWidth="1" style="6"/>
    <col min="6725" max="6975" width="9.0" style="6"/>
    <col min="6976" max="6976" width="20.875" customWidth="1" style="6"/>
    <col min="6977" max="6977" width="5.5" customWidth="1" style="6"/>
    <col min="6978" max="6978" width="35.25" customWidth="1" style="6"/>
    <col min="6979" max="6979" width="49.125" customWidth="1" style="6"/>
    <col min="6980" max="6980" width="15.375" customWidth="1" style="6"/>
    <col min="6981" max="7231" width="9.0" style="6"/>
    <col min="7232" max="7232" width="20.875" customWidth="1" style="6"/>
    <col min="7233" max="7233" width="5.5" customWidth="1" style="6"/>
    <col min="7234" max="7234" width="35.25" customWidth="1" style="6"/>
    <col min="7235" max="7235" width="49.125" customWidth="1" style="6"/>
    <col min="7236" max="7236" width="15.375" customWidth="1" style="6"/>
    <col min="7237" max="7487" width="9.0" style="6"/>
    <col min="7488" max="7488" width="20.875" customWidth="1" style="6"/>
    <col min="7489" max="7489" width="5.5" customWidth="1" style="6"/>
    <col min="7490" max="7490" width="35.25" customWidth="1" style="6"/>
    <col min="7491" max="7491" width="49.125" customWidth="1" style="6"/>
    <col min="7492" max="7492" width="15.375" customWidth="1" style="6"/>
    <col min="7493" max="7743" width="9.0" style="6"/>
    <col min="7744" max="7744" width="20.875" customWidth="1" style="6"/>
    <col min="7745" max="7745" width="5.5" customWidth="1" style="6"/>
    <col min="7746" max="7746" width="35.25" customWidth="1" style="6"/>
    <col min="7747" max="7747" width="49.125" customWidth="1" style="6"/>
    <col min="7748" max="7748" width="15.375" customWidth="1" style="6"/>
    <col min="7749" max="7999" width="9.0" style="6"/>
    <col min="8000" max="8000" width="20.875" customWidth="1" style="6"/>
    <col min="8001" max="8001" width="5.5" customWidth="1" style="6"/>
    <col min="8002" max="8002" width="35.25" customWidth="1" style="6"/>
    <col min="8003" max="8003" width="49.125" customWidth="1" style="6"/>
    <col min="8004" max="8004" width="15.375" customWidth="1" style="6"/>
    <col min="8005" max="8255" width="9.0" style="6"/>
    <col min="8256" max="8256" width="20.875" customWidth="1" style="6"/>
    <col min="8257" max="8257" width="5.5" customWidth="1" style="6"/>
    <col min="8258" max="8258" width="35.25" customWidth="1" style="6"/>
    <col min="8259" max="8259" width="49.125" customWidth="1" style="6"/>
    <col min="8260" max="8260" width="15.375" customWidth="1" style="6"/>
    <col min="8261" max="8511" width="9.0" style="6"/>
    <col min="8512" max="8512" width="20.875" customWidth="1" style="6"/>
    <col min="8513" max="8513" width="5.5" customWidth="1" style="6"/>
    <col min="8514" max="8514" width="35.25" customWidth="1" style="6"/>
    <col min="8515" max="8515" width="49.125" customWidth="1" style="6"/>
    <col min="8516" max="8516" width="15.375" customWidth="1" style="6"/>
    <col min="8517" max="8767" width="9.0" style="6"/>
    <col min="8768" max="8768" width="20.875" customWidth="1" style="6"/>
    <col min="8769" max="8769" width="5.5" customWidth="1" style="6"/>
    <col min="8770" max="8770" width="35.25" customWidth="1" style="6"/>
    <col min="8771" max="8771" width="49.125" customWidth="1" style="6"/>
    <col min="8772" max="8772" width="15.375" customWidth="1" style="6"/>
    <col min="8773" max="9023" width="9.0" style="6"/>
    <col min="9024" max="9024" width="20.875" customWidth="1" style="6"/>
    <col min="9025" max="9025" width="5.5" customWidth="1" style="6"/>
    <col min="9026" max="9026" width="35.25" customWidth="1" style="6"/>
    <col min="9027" max="9027" width="49.125" customWidth="1" style="6"/>
    <col min="9028" max="9028" width="15.375" customWidth="1" style="6"/>
    <col min="9029" max="9279" width="9.0" style="6"/>
    <col min="9280" max="9280" width="20.875" customWidth="1" style="6"/>
    <col min="9281" max="9281" width="5.5" customWidth="1" style="6"/>
    <col min="9282" max="9282" width="35.25" customWidth="1" style="6"/>
    <col min="9283" max="9283" width="49.125" customWidth="1" style="6"/>
    <col min="9284" max="9284" width="15.375" customWidth="1" style="6"/>
    <col min="9285" max="9535" width="9.0" style="6"/>
    <col min="9536" max="9536" width="20.875" customWidth="1" style="6"/>
    <col min="9537" max="9537" width="5.5" customWidth="1" style="6"/>
    <col min="9538" max="9538" width="35.25" customWidth="1" style="6"/>
    <col min="9539" max="9539" width="49.125" customWidth="1" style="6"/>
    <col min="9540" max="9540" width="15.375" customWidth="1" style="6"/>
    <col min="9541" max="9791" width="9.0" style="6"/>
    <col min="9792" max="9792" width="20.875" customWidth="1" style="6"/>
    <col min="9793" max="9793" width="5.5" customWidth="1" style="6"/>
    <col min="9794" max="9794" width="35.25" customWidth="1" style="6"/>
    <col min="9795" max="9795" width="49.125" customWidth="1" style="6"/>
    <col min="9796" max="9796" width="15.375" customWidth="1" style="6"/>
    <col min="9797" max="10047" width="9.0" style="6"/>
    <col min="10048" max="10048" width="20.875" customWidth="1" style="6"/>
    <col min="10049" max="10049" width="5.5" customWidth="1" style="6"/>
    <col min="10050" max="10050" width="35.25" customWidth="1" style="6"/>
    <col min="10051" max="10051" width="49.125" customWidth="1" style="6"/>
    <col min="10052" max="10052" width="15.375" customWidth="1" style="6"/>
    <col min="10053" max="10303" width="9.0" style="6"/>
    <col min="10304" max="10304" width="20.875" customWidth="1" style="6"/>
    <col min="10305" max="10305" width="5.5" customWidth="1" style="6"/>
    <col min="10306" max="10306" width="35.25" customWidth="1" style="6"/>
    <col min="10307" max="10307" width="49.125" customWidth="1" style="6"/>
    <col min="10308" max="10308" width="15.375" customWidth="1" style="6"/>
    <col min="10309" max="10559" width="9.0" style="6"/>
    <col min="10560" max="10560" width="20.875" customWidth="1" style="6"/>
    <col min="10561" max="10561" width="5.5" customWidth="1" style="6"/>
    <col min="10562" max="10562" width="35.25" customWidth="1" style="6"/>
    <col min="10563" max="10563" width="49.125" customWidth="1" style="6"/>
    <col min="10564" max="10564" width="15.375" customWidth="1" style="6"/>
    <col min="10565" max="10815" width="9.0" style="6"/>
    <col min="10816" max="10816" width="20.875" customWidth="1" style="6"/>
    <col min="10817" max="10817" width="5.5" customWidth="1" style="6"/>
    <col min="10818" max="10818" width="35.25" customWidth="1" style="6"/>
    <col min="10819" max="10819" width="49.125" customWidth="1" style="6"/>
    <col min="10820" max="10820" width="15.375" customWidth="1" style="6"/>
    <col min="10821" max="11071" width="9.0" style="6"/>
    <col min="11072" max="11072" width="20.875" customWidth="1" style="6"/>
    <col min="11073" max="11073" width="5.5" customWidth="1" style="6"/>
    <col min="11074" max="11074" width="35.25" customWidth="1" style="6"/>
    <col min="11075" max="11075" width="49.125" customWidth="1" style="6"/>
    <col min="11076" max="11076" width="15.375" customWidth="1" style="6"/>
    <col min="11077" max="11327" width="9.0" style="6"/>
    <col min="11328" max="11328" width="20.875" customWidth="1" style="6"/>
    <col min="11329" max="11329" width="5.5" customWidth="1" style="6"/>
    <col min="11330" max="11330" width="35.25" customWidth="1" style="6"/>
    <col min="11331" max="11331" width="49.125" customWidth="1" style="6"/>
    <col min="11332" max="11332" width="15.375" customWidth="1" style="6"/>
    <col min="11333" max="11583" width="9.0" style="6"/>
    <col min="11584" max="11584" width="20.875" customWidth="1" style="6"/>
    <col min="11585" max="11585" width="5.5" customWidth="1" style="6"/>
    <col min="11586" max="11586" width="35.25" customWidth="1" style="6"/>
    <col min="11587" max="11587" width="49.125" customWidth="1" style="6"/>
    <col min="11588" max="11588" width="15.375" customWidth="1" style="6"/>
    <col min="11589" max="11839" width="9.0" style="6"/>
    <col min="11840" max="11840" width="20.875" customWidth="1" style="6"/>
    <col min="11841" max="11841" width="5.5" customWidth="1" style="6"/>
    <col min="11842" max="11842" width="35.25" customWidth="1" style="6"/>
    <col min="11843" max="11843" width="49.125" customWidth="1" style="6"/>
    <col min="11844" max="11844" width="15.375" customWidth="1" style="6"/>
    <col min="11845" max="12095" width="9.0" style="6"/>
    <col min="12096" max="12096" width="20.875" customWidth="1" style="6"/>
    <col min="12097" max="12097" width="5.5" customWidth="1" style="6"/>
    <col min="12098" max="12098" width="35.25" customWidth="1" style="6"/>
    <col min="12099" max="12099" width="49.125" customWidth="1" style="6"/>
    <col min="12100" max="12100" width="15.375" customWidth="1" style="6"/>
    <col min="12101" max="12351" width="9.0" style="6"/>
    <col min="12352" max="12352" width="20.875" customWidth="1" style="6"/>
    <col min="12353" max="12353" width="5.5" customWidth="1" style="6"/>
    <col min="12354" max="12354" width="35.25" customWidth="1" style="6"/>
    <col min="12355" max="12355" width="49.125" customWidth="1" style="6"/>
    <col min="12356" max="12356" width="15.375" customWidth="1" style="6"/>
    <col min="12357" max="12607" width="9.0" style="6"/>
    <col min="12608" max="12608" width="20.875" customWidth="1" style="6"/>
    <col min="12609" max="12609" width="5.5" customWidth="1" style="6"/>
    <col min="12610" max="12610" width="35.25" customWidth="1" style="6"/>
    <col min="12611" max="12611" width="49.125" customWidth="1" style="6"/>
    <col min="12612" max="12612" width="15.375" customWidth="1" style="6"/>
    <col min="12613" max="12863" width="9.0" style="6"/>
    <col min="12864" max="12864" width="20.875" customWidth="1" style="6"/>
    <col min="12865" max="12865" width="5.5" customWidth="1" style="6"/>
    <col min="12866" max="12866" width="35.25" customWidth="1" style="6"/>
    <col min="12867" max="12867" width="49.125" customWidth="1" style="6"/>
    <col min="12868" max="12868" width="15.375" customWidth="1" style="6"/>
    <col min="12869" max="13119" width="9.0" style="6"/>
    <col min="13120" max="13120" width="20.875" customWidth="1" style="6"/>
    <col min="13121" max="13121" width="5.5" customWidth="1" style="6"/>
    <col min="13122" max="13122" width="35.25" customWidth="1" style="6"/>
    <col min="13123" max="13123" width="49.125" customWidth="1" style="6"/>
    <col min="13124" max="13124" width="15.375" customWidth="1" style="6"/>
    <col min="13125" max="13375" width="9.0" style="6"/>
    <col min="13376" max="13376" width="20.875" customWidth="1" style="6"/>
    <col min="13377" max="13377" width="5.5" customWidth="1" style="6"/>
    <col min="13378" max="13378" width="35.25" customWidth="1" style="6"/>
    <col min="13379" max="13379" width="49.125" customWidth="1" style="6"/>
    <col min="13380" max="13380" width="15.375" customWidth="1" style="6"/>
    <col min="13381" max="13631" width="9.0" style="6"/>
    <col min="13632" max="13632" width="20.875" customWidth="1" style="6"/>
    <col min="13633" max="13633" width="5.5" customWidth="1" style="6"/>
    <col min="13634" max="13634" width="35.25" customWidth="1" style="6"/>
    <col min="13635" max="13635" width="49.125" customWidth="1" style="6"/>
    <col min="13636" max="13636" width="15.375" customWidth="1" style="6"/>
    <col min="13637" max="13887" width="9.0" style="6"/>
    <col min="13888" max="13888" width="20.875" customWidth="1" style="6"/>
    <col min="13889" max="13889" width="5.5" customWidth="1" style="6"/>
    <col min="13890" max="13890" width="35.25" customWidth="1" style="6"/>
    <col min="13891" max="13891" width="49.125" customWidth="1" style="6"/>
    <col min="13892" max="13892" width="15.375" customWidth="1" style="6"/>
    <col min="13893" max="14143" width="9.0" style="6"/>
    <col min="14144" max="14144" width="20.875" customWidth="1" style="6"/>
    <col min="14145" max="14145" width="5.5" customWidth="1" style="6"/>
    <col min="14146" max="14146" width="35.25" customWidth="1" style="6"/>
    <col min="14147" max="14147" width="49.125" customWidth="1" style="6"/>
    <col min="14148" max="14148" width="15.375" customWidth="1" style="6"/>
    <col min="14149" max="14399" width="9.0" style="6"/>
    <col min="14400" max="14400" width="20.875" customWidth="1" style="6"/>
    <col min="14401" max="14401" width="5.5" customWidth="1" style="6"/>
    <col min="14402" max="14402" width="35.25" customWidth="1" style="6"/>
    <col min="14403" max="14403" width="49.125" customWidth="1" style="6"/>
    <col min="14404" max="14404" width="15.375" customWidth="1" style="6"/>
    <col min="14405" max="14655" width="9.0" style="6"/>
    <col min="14656" max="14656" width="20.875" customWidth="1" style="6"/>
    <col min="14657" max="14657" width="5.5" customWidth="1" style="6"/>
    <col min="14658" max="14658" width="35.25" customWidth="1" style="6"/>
    <col min="14659" max="14659" width="49.125" customWidth="1" style="6"/>
    <col min="14660" max="14660" width="15.375" customWidth="1" style="6"/>
    <col min="14661" max="14911" width="9.0" style="6"/>
    <col min="14912" max="14912" width="20.875" customWidth="1" style="6"/>
    <col min="14913" max="14913" width="5.5" customWidth="1" style="6"/>
    <col min="14914" max="14914" width="35.25" customWidth="1" style="6"/>
    <col min="14915" max="14915" width="49.125" customWidth="1" style="6"/>
    <col min="14916" max="14916" width="15.375" customWidth="1" style="6"/>
    <col min="14917" max="15167" width="9.0" style="6"/>
    <col min="15168" max="15168" width="20.875" customWidth="1" style="6"/>
    <col min="15169" max="15169" width="5.5" customWidth="1" style="6"/>
    <col min="15170" max="15170" width="35.25" customWidth="1" style="6"/>
    <col min="15171" max="15171" width="49.125" customWidth="1" style="6"/>
    <col min="15172" max="15172" width="15.375" customWidth="1" style="6"/>
    <col min="15173" max="15423" width="9.0" style="6"/>
    <col min="15424" max="15424" width="20.875" customWidth="1" style="6"/>
    <col min="15425" max="15425" width="5.5" customWidth="1" style="6"/>
    <col min="15426" max="15426" width="35.25" customWidth="1" style="6"/>
    <col min="15427" max="15427" width="49.125" customWidth="1" style="6"/>
    <col min="15428" max="15428" width="15.375" customWidth="1" style="6"/>
    <col min="15429" max="15679" width="9.0" style="6"/>
    <col min="15680" max="15680" width="20.875" customWidth="1" style="6"/>
    <col min="15681" max="15681" width="5.5" customWidth="1" style="6"/>
    <col min="15682" max="15682" width="35.25" customWidth="1" style="6"/>
    <col min="15683" max="15683" width="49.125" customWidth="1" style="6"/>
    <col min="15684" max="15684" width="15.375" customWidth="1" style="6"/>
    <col min="15685" max="15935" width="9.0" style="6"/>
    <col min="15936" max="15936" width="20.875" customWidth="1" style="6"/>
    <col min="15937" max="15937" width="5.5" customWidth="1" style="6"/>
    <col min="15938" max="15938" width="35.25" customWidth="1" style="6"/>
    <col min="15939" max="15939" width="49.125" customWidth="1" style="6"/>
    <col min="15940" max="15940" width="15.375" customWidth="1" style="6"/>
    <col min="15941" max="16384" width="9.0" style="6"/>
  </cols>
  <sheetData>
    <row ht="20.25" customHeight="1" x14ac:dyDescent="0.15" r="1" spans="1:1">
      <c r="A1" s="10" t="s">
        <v>149</v>
      </c>
    </row>
    <row ht="30.75" customHeight="1" x14ac:dyDescent="0.15" r="2" spans="1:4">
      <c r="A2" s="159" t="s">
        <v>150</v>
      </c>
      <c r="B2" s="158"/>
      <c r="C2" s="158"/>
      <c r="D2" s="158"/>
    </row>
    <row s="3" customFormat="1" ht="30.75" customHeight="1" x14ac:dyDescent="0.15" r="3" spans="1:5">
      <c r="A3" s="130" t="s">
        <v>151</v>
      </c>
      <c r="B3" s="130" t="s">
        <v>2</v>
      </c>
      <c r="C3" s="130" t="s">
        <v>122</v>
      </c>
      <c r="D3" s="130" t="s">
        <v>152</v>
      </c>
      <c r="E3" s="143" t="s">
        <v>8</v>
      </c>
    </row>
    <row s="4" customFormat="1" ht="54.75" customHeight="1" x14ac:dyDescent="0.15" r="4" spans="1:5">
      <c r="A4" s="12" t="s">
        <v>153</v>
      </c>
      <c r="B4" s="11">
        <v>1</v>
      </c>
      <c r="C4" s="13" t="s">
        <v>154</v>
      </c>
      <c r="D4" s="12" t="s">
        <v>155</v>
      </c>
      <c r="E4" s="142" t="s">
        <v>156</v>
      </c>
    </row>
    <row s="4" customFormat="1" ht="40.5" customHeight="1" x14ac:dyDescent="0.15" r="5" spans="1:5">
      <c r="A5" s="14"/>
      <c r="B5" s="56">
        <v>2</v>
      </c>
      <c r="C5" s="55" t="s">
        <v>157</v>
      </c>
      <c r="D5" s="14" t="s">
        <v>158</v>
      </c>
      <c r="E5" s="144" t="s">
        <v>159</v>
      </c>
    </row>
    <row s="4" customFormat="1" ht="30.75" customHeight="1" x14ac:dyDescent="0.15" r="6" spans="1:5">
      <c r="A6" s="14"/>
      <c r="B6" s="56"/>
      <c r="C6" s="14" t="s">
        <v>160</v>
      </c>
      <c r="D6" s="14"/>
      <c r="E6" s="142"/>
    </row>
    <row s="4" customFormat="1" ht="30.75" customHeight="1" x14ac:dyDescent="0.15" r="7" spans="1:5">
      <c r="A7" s="14"/>
      <c r="B7" s="56"/>
      <c r="C7" s="14" t="s">
        <v>161</v>
      </c>
      <c r="D7" s="14"/>
      <c r="E7" s="142"/>
    </row>
    <row s="4" customFormat="1" ht="30.75" customHeight="1" x14ac:dyDescent="0.15" r="8" spans="1:5">
      <c r="A8" s="14"/>
      <c r="B8" s="56"/>
      <c r="C8" s="14" t="s">
        <v>162</v>
      </c>
      <c r="D8" s="14"/>
      <c r="E8" s="142"/>
    </row>
    <row s="4" customFormat="1" ht="30.75" customHeight="1" x14ac:dyDescent="0.15" r="9" spans="1:5">
      <c r="A9" s="14"/>
      <c r="B9" s="56"/>
      <c r="C9" s="14" t="s">
        <v>163</v>
      </c>
      <c r="D9" s="14"/>
      <c r="E9" s="142"/>
    </row>
    <row s="4" customFormat="1" ht="60.75" customHeight="1" x14ac:dyDescent="0.15" r="10" spans="1:5">
      <c r="A10" s="14"/>
      <c r="B10" s="56">
        <v>3</v>
      </c>
      <c r="C10" s="55" t="s">
        <v>164</v>
      </c>
      <c r="D10" s="14" t="s">
        <v>165</v>
      </c>
      <c r="E10" s="144" t="s">
        <v>166</v>
      </c>
    </row>
    <row s="4" customFormat="1" ht="69.75" customHeight="1" x14ac:dyDescent="0.15" r="11" spans="1:5">
      <c r="A11" s="14"/>
      <c r="B11" s="56">
        <v>4</v>
      </c>
      <c r="C11" s="55" t="s">
        <v>167</v>
      </c>
      <c r="D11" s="14" t="s">
        <v>168</v>
      </c>
      <c r="E11" s="144" t="s">
        <v>169</v>
      </c>
    </row>
    <row s="4" customFormat="1" ht="39.75" customHeight="1" x14ac:dyDescent="0.15" r="12" spans="1:5">
      <c r="A12" s="14"/>
      <c r="B12" s="56">
        <v>5</v>
      </c>
      <c r="C12" s="55" t="s">
        <v>170</v>
      </c>
      <c r="D12" s="14" t="s">
        <v>171</v>
      </c>
      <c r="E12" s="144" t="s">
        <v>172</v>
      </c>
    </row>
    <row s="4" customFormat="1" ht="50.25" customHeight="1" x14ac:dyDescent="0.15" r="13" spans="1:5">
      <c r="A13" s="55" t="s">
        <v>173</v>
      </c>
      <c r="B13" s="56">
        <v>6</v>
      </c>
      <c r="C13" s="55" t="s">
        <v>174</v>
      </c>
      <c r="D13" s="14" t="s">
        <v>175</v>
      </c>
      <c r="E13" s="148" t="s">
        <v>68</v>
      </c>
    </row>
    <row s="4" customFormat="1" ht="48.75" customHeight="1" x14ac:dyDescent="0.15" r="14" spans="1:5">
      <c r="A14" s="14"/>
      <c r="B14" s="56">
        <v>7</v>
      </c>
      <c r="C14" s="14" t="s">
        <v>176</v>
      </c>
      <c r="D14" s="14" t="s">
        <v>177</v>
      </c>
      <c r="E14" s="55" t="s">
        <v>178</v>
      </c>
    </row>
    <row s="4" customFormat="1" ht="46.5" customHeight="1" x14ac:dyDescent="0.15" r="15" spans="1:5">
      <c r="A15" s="147"/>
      <c r="B15" s="11">
        <v>8</v>
      </c>
      <c r="C15" s="13" t="s">
        <v>179</v>
      </c>
      <c r="D15" s="12" t="s">
        <v>180</v>
      </c>
      <c r="E15" s="146"/>
    </row>
    <row ht="41.25" customHeight="1" x14ac:dyDescent="0.15" r="16" spans="1:5">
      <c r="A16" s="12"/>
      <c r="B16" s="11"/>
      <c r="C16" s="12" t="s">
        <v>181</v>
      </c>
      <c r="D16" s="12"/>
      <c r="E16" s="146"/>
    </row>
    <row ht="39.75" customHeight="1" x14ac:dyDescent="0.15" r="17" spans="1:5">
      <c r="A17" s="12"/>
      <c r="B17" s="11"/>
      <c r="C17" s="12" t="s">
        <v>182</v>
      </c>
      <c r="D17" s="12"/>
      <c r="E17" s="55" t="s">
        <v>183</v>
      </c>
    </row>
  </sheetData>
  <mergeCells count="1">
    <mergeCell ref="A2:D2"/>
  </mergeCells>
  <phoneticPr fontId="0" type="noConversion"/>
  <pageMargins left="0.5902777975938452" right="0.3138889008619654" top="0.7479166421364611" bottom="0.6680555230989231" header="0.3138889008619654" footer="0.3138889008619654"/>
  <pageSetup paperSize="9" fitToHeight="0"/>
  <headerFooter>
    <oddFooter>&amp;L&amp;C&amp;"宋体,常规"&amp;11第 &amp;"宋体,常规"&amp;11&amp;P&amp;"宋体,常规"&amp;11 页，共 &amp;"宋体,常规"&amp;11&amp;N&amp;"宋体,常规"&amp;11 页&amp;R</oddFooter>
  </headerFooter>
  <extLst>
    <ext uri="{2D9387EB-5337-4D45-933B-B4D357D02E09}">
      <gutter val="0.0" pos="0"/>
    </ext>
  </extLst>
</worksheet>
</file>

<file path=docProps/app.xml><?xml version="1.0" encoding="utf-8"?>
<Properties xmlns="http://schemas.openxmlformats.org/officeDocument/2006/extended-properties">
  <Template>Normal.eit</Template>
  <TotalTime>72</TotalTime>
  <Application>Yozo_Office9.0.5727.102ZH.HE36</Application>
  <Company>fgw</Company>
</Properties>
</file>

<file path=docProps/core.xml><?xml version="1.0" encoding="utf-8"?>
<cp:coreProperties xmlns:cp="http://schemas.openxmlformats.org/package/2006/metadata/core-properties" xmlns:dc="http://purl.org/dc/elements/1.1/" xmlns:dcterms="http://purl.org/dc/terms/" xmlns:xsi="http://www.w3.org/2001/XMLSchema-instance">
  <dc:creator>user</dc:creator>
  <cp:lastModifiedBy>Administrator</cp:lastModifiedBy>
  <cp:revision>15</cp:revision>
  <cp:lastPrinted>2024-04-02T07:32:00Z</cp:lastPrinted>
  <dcterms:created xsi:type="dcterms:W3CDTF">2018-04-09T02:14:00Z</dcterms:created>
  <dcterms:modified xsi:type="dcterms:W3CDTF">2025-08-04T08:47:23Z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KSOProductBuildVer">
    <vt:lpwstr>2052-9.1.0.4569</vt:lpwstr>
  </property>
</Properties>
</file>