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44"/>
  </bookViews>
  <sheets>
    <sheet name="附件7" sheetId="2" r:id="rId1"/>
    <sheet name="填报及公开注意事项" sheetId="3" r:id="rId2"/>
  </sheets>
  <definedNames>
    <definedName name="_xlnm._FilterDatabase" localSheetId="0" hidden="1">附件7!$A$5:$V$44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<sst xmlns="http://schemas.openxmlformats.org/spreadsheetml/2006/main" count="147" uniqueCount="69">
  <si>
    <t>附件7</t>
  </si>
  <si>
    <t>藁城区文化广电体育和旅游局绩效自评结果公开汇总表</t>
  </si>
  <si>
    <t>主管部门：藁城区文化广电体育和旅游局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</si>
  <si>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</si>
  <si>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</si>
  <si>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</si>
  <si>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</si>
  <si>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</si>
  <si>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</si>
  <si>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</si>
  <si>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</si>
  <si>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</si>
  <si>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</si>
  <si>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</si>
  <si>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</si>
  <si>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</si>
  <si>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</si>
  <si>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</si>
  <si>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</si>
  <si>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</si>
  <si>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</si>
  <si>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</si>
  <si>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</si>
  <si>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2022年第二批新增债券藁城区四明楼古建筑基础设施及配套建设项目</t>
  </si>
  <si>
    <t>藁城区文化广电体育和旅游局</t>
  </si>
  <si>
    <t>优先保障</t>
  </si>
  <si>
    <t>劳务派遣聘用文化人才工资及社保费</t>
  </si>
  <si>
    <t>免费开放地方配套资金（文化站）</t>
  </si>
  <si>
    <t>球类场地建设项目</t>
  </si>
  <si>
    <t>全民健身及冰雪活动经费</t>
  </si>
  <si>
    <t>石财教（2023）118号体彩公益金专项资金</t>
  </si>
  <si>
    <t>石财教【2022】122号关于提前下达2023年省级文物保护专项资金</t>
  </si>
  <si>
    <t>石财教【2023】34号2023年中央专项彩票公益金支持地方社会公益事业发展资金</t>
  </si>
  <si>
    <t>石财教【2023】54号2023年市级公共文化服务体系资金（一般项目）</t>
  </si>
  <si>
    <t>石财教【2023】92号 提前下达2004年 公共图书馆  美术馆 文化 馆（站）免费开放中央补助资金</t>
  </si>
  <si>
    <t>石财教【2023】92号 提前下达2004年基层“三馆一站”免费开放省级补助资金</t>
  </si>
  <si>
    <t>石财教【2024】34号2024年公共图书馆、美术馆、文化馆（站）免费开放补助资金</t>
  </si>
  <si>
    <t>石财教【2024】8号关于下达2024年省级文化和旅游惠民工程补助资金</t>
  </si>
  <si>
    <t>四明楼管理经费</t>
  </si>
  <si>
    <t>智慧图书馆运营管理费</t>
  </si>
  <si>
    <t>专项债券付息支出</t>
  </si>
  <si>
    <t>专项债券还本支出</t>
  </si>
  <si>
    <t>免费开放地方配套资金（图书馆）</t>
  </si>
  <si>
    <t>石家庄市藁城区图书馆</t>
  </si>
  <si>
    <t>石财教【2023】54号2023年市级公共文化服务体系资金（图书馆免费开放）</t>
  </si>
  <si>
    <t>图书馆业务管理经费</t>
  </si>
  <si>
    <t>2024年国家非物质文化遗产保护资金</t>
  </si>
  <si>
    <t>石家庄市藁城区文化馆</t>
  </si>
  <si>
    <t>免费开放地方配套资金（文化馆）</t>
  </si>
  <si>
    <t>石财教[2023]106号提前下达2024年省级非物质文化遗产保护专项资金</t>
  </si>
  <si>
    <t>石财教[2023]106号提前下达2024年省级非物质文化遗产保护专项资金（藁城战鼓）</t>
  </si>
  <si>
    <t>石财教【2023】92号 提前下达2024年 公共图书馆  美术馆 文化 馆（站）免费开放中央补助资金</t>
  </si>
  <si>
    <t>石财教【2023】92号 提前下达2024年基层“三馆一站”免费开放省级补助资金</t>
  </si>
  <si>
    <t>石财教【2024】78号关于下2024达市级非遗文化保护专项资金（火神祭祀）</t>
  </si>
  <si>
    <t>石财教【2024】78号关于下达2024年市级非遗保护专项资金（非遗传承人补助）</t>
  </si>
  <si>
    <t>石财教【2024】78号关于下达2024年市级非遗保护专项资金（南古庄武术）</t>
  </si>
  <si>
    <t>石财教【2024】78号关于下达2024市级非遗文化保护专项资金（刘海庄秧歌剧）</t>
  </si>
  <si>
    <t>文物保管工作经费</t>
  </si>
  <si>
    <t>石家庄市藁城区文物保管所</t>
  </si>
  <si>
    <t>办公用房租赁费</t>
  </si>
  <si>
    <t>旅游业管理中心</t>
  </si>
  <si>
    <t>旅游业管理中心劳务费</t>
  </si>
  <si>
    <t>旅游业退休人员许红养老经费</t>
  </si>
  <si>
    <t>增加旅游业管理中心劳务费（补发2022-2024工资）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</si>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</sst>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5"/>
  <sheetViews>
    <sheetView tabSelected="1" zoomScale="70" zoomScaleNormal="70" workbookViewId="0">
      <pane ySplit="5" topLeftCell="A25" activePane="bottomLeft" state="frozen"/>
      <selection/>
      <selection pane="bottomLeft" activeCell="A6" sqref="A6:A42"/>
    </sheetView>
  </sheetViews>
  <sheetFormatPr defaultColWidth="8.87962962962963" defaultRowHeight="14.4"/>
  <cols>
    <col min="1" max="1" width="7" customWidth="1"/>
    <col min="2" max="2" width="99.212962962963" customWidth="1"/>
    <col min="3" max="3" width="10.5" customWidth="1"/>
    <col min="4" max="4" width="29.9351851851852" customWidth="1"/>
    <col min="6" max="6" width="9.66666666666667"/>
    <col min="10" max="10" width="11.7777777777778"/>
    <col min="14" max="14" width="11.7777777777778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14" customWidth="1"/>
    <col min="20" max="20" width="10" customWidth="1"/>
    <col min="21" max="21" width="12.287037037037" customWidth="1"/>
    <col min="22" max="22" width="11.2407407407407" customWidth="1"/>
  </cols>
  <sheetData>
    <row r="1" ht="20.4" spans="1:2">
      <c r="A1" s="6" t="s">
        <v>0</v>
      </c>
      <c r="B1" s="7"/>
    </row>
    <row r="2" ht="26.4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6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33" t="s">
        <v>4</v>
      </c>
      <c r="V3" s="33"/>
    </row>
    <row r="4" ht="15.6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30"/>
      <c r="M4" s="31" t="s">
        <v>11</v>
      </c>
      <c r="N4" s="12"/>
      <c r="O4" s="12"/>
      <c r="P4" s="30"/>
      <c r="Q4" s="10" t="s">
        <v>12</v>
      </c>
      <c r="R4" s="10"/>
      <c r="S4" s="34" t="s">
        <v>13</v>
      </c>
      <c r="T4" s="35" t="s">
        <v>14</v>
      </c>
      <c r="U4" s="35" t="s">
        <v>15</v>
      </c>
      <c r="V4" s="35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36"/>
      <c r="T5" s="36"/>
      <c r="U5" s="36"/>
      <c r="V5" s="36"/>
    </row>
    <row r="6" spans="1:22">
      <c r="A6" s="14">
        <v>1</v>
      </c>
      <c r="B6" s="15" t="s">
        <v>23</v>
      </c>
      <c r="C6" s="15">
        <v>890</v>
      </c>
      <c r="D6" s="16" t="s">
        <v>24</v>
      </c>
      <c r="E6" s="17"/>
      <c r="F6" s="15">
        <v>771.2112</v>
      </c>
      <c r="G6" s="16"/>
      <c r="H6" s="16"/>
      <c r="I6" s="17"/>
      <c r="J6" s="15">
        <v>771.2112</v>
      </c>
      <c r="K6" s="16"/>
      <c r="L6" s="16"/>
      <c r="M6" s="32"/>
      <c r="N6" s="15">
        <v>673.424694</v>
      </c>
      <c r="O6" s="16"/>
      <c r="P6" s="16"/>
      <c r="Q6" s="15">
        <v>97.786506</v>
      </c>
      <c r="R6" s="18"/>
      <c r="S6" s="37">
        <v>87.32</v>
      </c>
      <c r="T6" s="37">
        <v>83</v>
      </c>
      <c r="U6" s="38" t="s">
        <v>25</v>
      </c>
      <c r="V6" s="38"/>
    </row>
    <row r="7" spans="1:22">
      <c r="A7" s="14">
        <v>2</v>
      </c>
      <c r="B7" s="15" t="s">
        <v>26</v>
      </c>
      <c r="C7" s="15">
        <v>891</v>
      </c>
      <c r="D7" s="16" t="s">
        <v>24</v>
      </c>
      <c r="E7" s="17"/>
      <c r="F7" s="16"/>
      <c r="G7" s="16"/>
      <c r="H7" s="15">
        <v>5.4</v>
      </c>
      <c r="I7" s="17"/>
      <c r="J7" s="16"/>
      <c r="K7" s="16"/>
      <c r="L7" s="15">
        <v>5.4</v>
      </c>
      <c r="M7" s="32"/>
      <c r="N7" s="16"/>
      <c r="O7" s="16"/>
      <c r="P7" s="15">
        <v>5.4</v>
      </c>
      <c r="Q7" s="15"/>
      <c r="R7" s="18"/>
      <c r="S7" s="37">
        <v>100</v>
      </c>
      <c r="T7" s="37">
        <v>95</v>
      </c>
      <c r="U7" s="38" t="s">
        <v>25</v>
      </c>
      <c r="V7" s="38"/>
    </row>
    <row r="8" spans="1:22">
      <c r="A8" s="14">
        <v>3</v>
      </c>
      <c r="B8" s="15" t="s">
        <v>27</v>
      </c>
      <c r="C8" s="15">
        <v>892</v>
      </c>
      <c r="D8" s="16" t="s">
        <v>24</v>
      </c>
      <c r="E8" s="17"/>
      <c r="F8" s="18"/>
      <c r="G8" s="18"/>
      <c r="H8" s="15">
        <v>17.1</v>
      </c>
      <c r="I8" s="17"/>
      <c r="J8" s="18"/>
      <c r="K8" s="18"/>
      <c r="L8" s="15">
        <v>17.1</v>
      </c>
      <c r="M8" s="32"/>
      <c r="N8" s="18"/>
      <c r="O8" s="18"/>
      <c r="P8" s="15">
        <v>17.1</v>
      </c>
      <c r="Q8" s="15"/>
      <c r="R8" s="18"/>
      <c r="S8" s="37">
        <v>100</v>
      </c>
      <c r="T8" s="37">
        <v>95</v>
      </c>
      <c r="U8" s="38" t="s">
        <v>25</v>
      </c>
      <c r="V8" s="18"/>
    </row>
    <row r="9" spans="1:22">
      <c r="A9" s="14">
        <v>4</v>
      </c>
      <c r="B9" s="15" t="s">
        <v>28</v>
      </c>
      <c r="C9" s="15">
        <v>893</v>
      </c>
      <c r="D9" s="16" t="s">
        <v>24</v>
      </c>
      <c r="E9" s="17"/>
      <c r="F9" s="18"/>
      <c r="G9" s="18"/>
      <c r="H9" s="15">
        <v>13.104</v>
      </c>
      <c r="I9" s="17"/>
      <c r="J9" s="18"/>
      <c r="K9" s="18"/>
      <c r="L9" s="15">
        <v>13.104</v>
      </c>
      <c r="M9" s="32"/>
      <c r="N9" s="18"/>
      <c r="O9" s="18"/>
      <c r="P9" s="15">
        <v>13.104</v>
      </c>
      <c r="Q9" s="15"/>
      <c r="R9" s="18"/>
      <c r="S9" s="37">
        <v>100</v>
      </c>
      <c r="T9" s="37">
        <v>95</v>
      </c>
      <c r="U9" s="38" t="s">
        <v>25</v>
      </c>
      <c r="V9" s="18"/>
    </row>
    <row r="10" ht="14" customHeight="1" spans="1:22">
      <c r="A10" s="14">
        <v>5</v>
      </c>
      <c r="B10" s="15" t="s">
        <v>29</v>
      </c>
      <c r="C10" s="15">
        <v>894</v>
      </c>
      <c r="D10" s="16" t="s">
        <v>24</v>
      </c>
      <c r="E10" s="17"/>
      <c r="F10" s="18"/>
      <c r="G10" s="18"/>
      <c r="H10" s="15">
        <v>6</v>
      </c>
      <c r="I10" s="17"/>
      <c r="J10" s="18"/>
      <c r="K10" s="18"/>
      <c r="L10" s="15">
        <v>6</v>
      </c>
      <c r="N10" s="18"/>
      <c r="O10" s="18"/>
      <c r="P10" s="15">
        <v>6</v>
      </c>
      <c r="Q10" s="15"/>
      <c r="R10" s="18"/>
      <c r="S10" s="37">
        <v>100</v>
      </c>
      <c r="T10" s="37">
        <v>95</v>
      </c>
      <c r="U10" s="38" t="s">
        <v>25</v>
      </c>
      <c r="V10" s="18"/>
    </row>
    <row r="11" spans="1:22">
      <c r="A11" s="14">
        <v>6</v>
      </c>
      <c r="B11" s="15" t="s">
        <v>30</v>
      </c>
      <c r="C11" s="15">
        <v>895</v>
      </c>
      <c r="D11" s="16" t="s">
        <v>24</v>
      </c>
      <c r="E11" s="17"/>
      <c r="F11" s="15">
        <v>8</v>
      </c>
      <c r="G11" s="18"/>
      <c r="H11" s="18"/>
      <c r="I11" s="17"/>
      <c r="J11" s="15">
        <v>8</v>
      </c>
      <c r="K11" s="18"/>
      <c r="L11" s="18"/>
      <c r="M11" s="19">
        <v>7.988</v>
      </c>
      <c r="N11" s="18"/>
      <c r="O11" s="18"/>
      <c r="P11" s="18"/>
      <c r="Q11" s="15"/>
      <c r="R11" s="18">
        <v>0.012</v>
      </c>
      <c r="S11" s="37">
        <v>99.85</v>
      </c>
      <c r="T11" s="37">
        <v>95</v>
      </c>
      <c r="U11" s="38" t="s">
        <v>25</v>
      </c>
      <c r="V11" s="18"/>
    </row>
    <row r="12" spans="1:22">
      <c r="A12" s="14">
        <v>7</v>
      </c>
      <c r="B12" s="15" t="s">
        <v>31</v>
      </c>
      <c r="C12" s="15">
        <v>896</v>
      </c>
      <c r="D12" s="16" t="s">
        <v>24</v>
      </c>
      <c r="E12" s="17"/>
      <c r="F12" s="15">
        <v>35</v>
      </c>
      <c r="G12" s="18"/>
      <c r="H12" s="18"/>
      <c r="I12" s="17"/>
      <c r="J12" s="15">
        <v>35</v>
      </c>
      <c r="K12" s="18"/>
      <c r="L12" s="18"/>
      <c r="N12" s="15">
        <v>35</v>
      </c>
      <c r="O12" s="18"/>
      <c r="P12" s="18"/>
      <c r="Q12" s="15"/>
      <c r="R12" s="18"/>
      <c r="S12" s="37">
        <v>100</v>
      </c>
      <c r="T12" s="37">
        <v>90</v>
      </c>
      <c r="U12" s="38" t="s">
        <v>25</v>
      </c>
      <c r="V12" s="18"/>
    </row>
    <row r="13" spans="1:22">
      <c r="A13" s="14">
        <v>8</v>
      </c>
      <c r="B13" s="15" t="s">
        <v>32</v>
      </c>
      <c r="C13" s="15">
        <v>897</v>
      </c>
      <c r="D13" s="16" t="s">
        <v>24</v>
      </c>
      <c r="E13" s="15">
        <v>179.914</v>
      </c>
      <c r="F13" s="18"/>
      <c r="G13" s="18"/>
      <c r="H13" s="18"/>
      <c r="I13" s="15">
        <v>179.914</v>
      </c>
      <c r="J13" s="18"/>
      <c r="K13" s="18"/>
      <c r="L13" s="18"/>
      <c r="M13" s="19">
        <v>40</v>
      </c>
      <c r="N13" s="18"/>
      <c r="O13" s="18"/>
      <c r="P13" s="18"/>
      <c r="Q13" s="15">
        <v>139.914</v>
      </c>
      <c r="R13" s="18"/>
      <c r="S13" s="37">
        <v>22.23</v>
      </c>
      <c r="T13" s="37">
        <v>88</v>
      </c>
      <c r="U13" s="38" t="s">
        <v>25</v>
      </c>
      <c r="V13" s="18"/>
    </row>
    <row r="14" spans="1:22">
      <c r="A14" s="14">
        <v>9</v>
      </c>
      <c r="B14" s="15" t="s">
        <v>33</v>
      </c>
      <c r="C14" s="15">
        <v>898</v>
      </c>
      <c r="D14" s="16" t="s">
        <v>24</v>
      </c>
      <c r="F14" s="18"/>
      <c r="G14" s="15">
        <v>12.05</v>
      </c>
      <c r="H14" s="18"/>
      <c r="I14"/>
      <c r="J14" s="18"/>
      <c r="K14" s="15">
        <v>12.05</v>
      </c>
      <c r="L14" s="18"/>
      <c r="N14" s="18"/>
      <c r="O14" s="15">
        <v>6.8</v>
      </c>
      <c r="P14" s="18"/>
      <c r="Q14" s="15"/>
      <c r="R14" s="18"/>
      <c r="S14" s="37">
        <v>56.43</v>
      </c>
      <c r="T14" s="37">
        <v>80</v>
      </c>
      <c r="U14" s="38" t="s">
        <v>25</v>
      </c>
      <c r="V14" s="18"/>
    </row>
    <row r="15" s="4" customFormat="1" spans="1:22">
      <c r="A15" s="14">
        <v>10</v>
      </c>
      <c r="B15" s="15" t="s">
        <v>34</v>
      </c>
      <c r="C15" s="15">
        <v>900</v>
      </c>
      <c r="D15" s="16" t="s">
        <v>24</v>
      </c>
      <c r="E15" s="15">
        <v>38</v>
      </c>
      <c r="F15" s="18"/>
      <c r="G15" s="18"/>
      <c r="H15" s="18"/>
      <c r="I15" s="15">
        <v>38</v>
      </c>
      <c r="J15" s="18"/>
      <c r="K15" s="18"/>
      <c r="L15" s="18"/>
      <c r="M15" s="19">
        <v>38</v>
      </c>
      <c r="N15" s="18"/>
      <c r="O15" s="18"/>
      <c r="P15" s="18"/>
      <c r="Q15" s="15"/>
      <c r="R15" s="18"/>
      <c r="S15" s="37">
        <v>100</v>
      </c>
      <c r="T15" s="37">
        <v>95</v>
      </c>
      <c r="U15" s="38" t="s">
        <v>25</v>
      </c>
      <c r="V15" s="18"/>
    </row>
    <row r="16" spans="1:22">
      <c r="A16" s="14">
        <v>11</v>
      </c>
      <c r="B16" s="15" t="s">
        <v>35</v>
      </c>
      <c r="C16" s="15">
        <v>901</v>
      </c>
      <c r="D16" s="16" t="s">
        <v>24</v>
      </c>
      <c r="E16" s="17"/>
      <c r="F16" s="19">
        <v>7.5</v>
      </c>
      <c r="G16" s="18"/>
      <c r="H16" s="18"/>
      <c r="I16" s="17"/>
      <c r="J16" s="19">
        <v>7.5</v>
      </c>
      <c r="K16" s="18"/>
      <c r="L16" s="18"/>
      <c r="M16" s="32"/>
      <c r="N16" s="15">
        <v>7.5</v>
      </c>
      <c r="O16" s="18"/>
      <c r="P16" s="18"/>
      <c r="Q16" s="15"/>
      <c r="R16" s="18"/>
      <c r="S16" s="37">
        <v>100</v>
      </c>
      <c r="T16" s="37">
        <v>95</v>
      </c>
      <c r="U16" s="38" t="s">
        <v>25</v>
      </c>
      <c r="V16" s="18"/>
    </row>
    <row r="17" spans="1:22">
      <c r="A17" s="14">
        <v>12</v>
      </c>
      <c r="B17" s="15" t="s">
        <v>36</v>
      </c>
      <c r="C17" s="15">
        <v>904</v>
      </c>
      <c r="D17" s="16" t="s">
        <v>24</v>
      </c>
      <c r="E17" s="15">
        <v>7</v>
      </c>
      <c r="F17" s="20"/>
      <c r="G17" s="18"/>
      <c r="H17" s="18"/>
      <c r="I17" s="15">
        <v>7</v>
      </c>
      <c r="J17" s="20"/>
      <c r="K17" s="18"/>
      <c r="L17" s="18"/>
      <c r="M17" s="19">
        <v>7</v>
      </c>
      <c r="N17" s="18"/>
      <c r="O17" s="18"/>
      <c r="P17" s="18"/>
      <c r="Q17" s="15"/>
      <c r="R17" s="18"/>
      <c r="S17" s="37">
        <v>100</v>
      </c>
      <c r="T17" s="37">
        <v>95</v>
      </c>
      <c r="U17" s="38" t="s">
        <v>25</v>
      </c>
      <c r="V17" s="18"/>
    </row>
    <row r="18" spans="1:22">
      <c r="A18" s="14">
        <v>13</v>
      </c>
      <c r="B18" s="15" t="s">
        <v>37</v>
      </c>
      <c r="C18" s="15">
        <v>907</v>
      </c>
      <c r="D18" s="16" t="s">
        <v>24</v>
      </c>
      <c r="E18" s="17"/>
      <c r="F18" s="15">
        <v>5.82</v>
      </c>
      <c r="G18" s="18"/>
      <c r="H18" s="18"/>
      <c r="I18" s="17"/>
      <c r="J18" s="15">
        <v>5.82</v>
      </c>
      <c r="K18" s="18"/>
      <c r="L18" s="18"/>
      <c r="M18" s="32"/>
      <c r="N18" s="15">
        <v>5.82</v>
      </c>
      <c r="O18" s="18"/>
      <c r="P18" s="18"/>
      <c r="Q18" s="15"/>
      <c r="R18" s="18"/>
      <c r="S18" s="37">
        <v>100</v>
      </c>
      <c r="T18" s="37">
        <v>100</v>
      </c>
      <c r="U18" s="38" t="s">
        <v>25</v>
      </c>
      <c r="V18" s="18"/>
    </row>
    <row r="19" spans="1:22">
      <c r="A19" s="14">
        <v>14</v>
      </c>
      <c r="B19" s="15" t="s">
        <v>38</v>
      </c>
      <c r="C19" s="15">
        <v>908</v>
      </c>
      <c r="D19" s="16" t="s">
        <v>24</v>
      </c>
      <c r="E19" s="17"/>
      <c r="F19" s="18"/>
      <c r="G19" s="18"/>
      <c r="H19" s="15">
        <v>5.106</v>
      </c>
      <c r="I19" s="17"/>
      <c r="J19" s="18"/>
      <c r="K19" s="18"/>
      <c r="L19" s="15">
        <v>5.106</v>
      </c>
      <c r="M19" s="32"/>
      <c r="N19" s="18"/>
      <c r="O19" s="17"/>
      <c r="P19" s="15">
        <v>5.106</v>
      </c>
      <c r="Q19" s="15"/>
      <c r="R19" s="18"/>
      <c r="S19" s="37">
        <v>100</v>
      </c>
      <c r="T19" s="37">
        <v>95</v>
      </c>
      <c r="U19" s="38" t="s">
        <v>25</v>
      </c>
      <c r="V19" s="18"/>
    </row>
    <row r="20" spans="1:22">
      <c r="A20" s="14">
        <v>15</v>
      </c>
      <c r="B20" s="15" t="s">
        <v>39</v>
      </c>
      <c r="C20" s="15">
        <v>909</v>
      </c>
      <c r="D20" s="16" t="s">
        <v>24</v>
      </c>
      <c r="E20" s="17"/>
      <c r="F20" s="18"/>
      <c r="G20" s="18"/>
      <c r="H20" s="15">
        <v>13</v>
      </c>
      <c r="I20" s="17"/>
      <c r="J20" s="18"/>
      <c r="K20" s="18"/>
      <c r="L20" s="15">
        <v>13</v>
      </c>
      <c r="M20" s="32"/>
      <c r="N20" s="18"/>
      <c r="O20" s="17"/>
      <c r="P20" s="15">
        <v>13</v>
      </c>
      <c r="Q20" s="15"/>
      <c r="R20" s="18"/>
      <c r="S20" s="37">
        <v>100</v>
      </c>
      <c r="T20" s="37">
        <v>95</v>
      </c>
      <c r="U20" s="38" t="s">
        <v>25</v>
      </c>
      <c r="V20" s="18"/>
    </row>
    <row r="21" spans="1:22">
      <c r="A21" s="14">
        <v>16</v>
      </c>
      <c r="B21" s="15" t="s">
        <v>40</v>
      </c>
      <c r="C21" s="15">
        <v>910</v>
      </c>
      <c r="D21" s="16" t="s">
        <v>24</v>
      </c>
      <c r="E21" s="17"/>
      <c r="F21" s="18"/>
      <c r="G21" s="18"/>
      <c r="H21" s="15">
        <v>1244.2</v>
      </c>
      <c r="I21" s="17"/>
      <c r="J21" s="18"/>
      <c r="K21" s="18"/>
      <c r="L21" s="15">
        <v>1244.2</v>
      </c>
      <c r="M21" s="32"/>
      <c r="N21" s="18"/>
      <c r="O21" s="17"/>
      <c r="P21" s="15">
        <v>1244.2</v>
      </c>
      <c r="Q21" s="15"/>
      <c r="R21" s="18"/>
      <c r="S21" s="37">
        <v>100</v>
      </c>
      <c r="T21" s="37">
        <v>95</v>
      </c>
      <c r="U21" s="38" t="s">
        <v>25</v>
      </c>
      <c r="V21" s="18"/>
    </row>
    <row r="22" spans="1:22">
      <c r="A22" s="14">
        <v>17</v>
      </c>
      <c r="B22" s="15" t="s">
        <v>41</v>
      </c>
      <c r="C22" s="15">
        <v>911</v>
      </c>
      <c r="D22" s="16" t="s">
        <v>24</v>
      </c>
      <c r="E22" s="17"/>
      <c r="F22" s="18"/>
      <c r="G22" s="18"/>
      <c r="H22" s="15">
        <v>6000</v>
      </c>
      <c r="I22" s="17"/>
      <c r="J22" s="18"/>
      <c r="K22" s="18"/>
      <c r="L22" s="15">
        <v>6000</v>
      </c>
      <c r="M22" s="32"/>
      <c r="N22" s="18"/>
      <c r="O22" s="17"/>
      <c r="P22" s="15">
        <v>6000</v>
      </c>
      <c r="Q22" s="15"/>
      <c r="R22" s="18"/>
      <c r="S22" s="37">
        <v>100</v>
      </c>
      <c r="T22" s="37">
        <v>95</v>
      </c>
      <c r="U22" s="38" t="s">
        <v>25</v>
      </c>
      <c r="V22" s="18"/>
    </row>
    <row r="23" spans="1:22">
      <c r="A23" s="14">
        <v>18</v>
      </c>
      <c r="B23" s="15" t="s">
        <v>42</v>
      </c>
      <c r="C23" s="15">
        <v>912</v>
      </c>
      <c r="D23" s="21" t="s">
        <v>43</v>
      </c>
      <c r="E23" s="16"/>
      <c r="F23" s="16"/>
      <c r="G23" s="15"/>
      <c r="H23" s="15">
        <v>6.5</v>
      </c>
      <c r="I23" s="15"/>
      <c r="J23" s="15"/>
      <c r="K23" s="15"/>
      <c r="L23" s="15">
        <v>6.5</v>
      </c>
      <c r="M23" s="15"/>
      <c r="N23" s="15"/>
      <c r="O23" s="15"/>
      <c r="P23" s="15">
        <v>6.5</v>
      </c>
      <c r="Q23" s="15"/>
      <c r="R23" s="15"/>
      <c r="S23" s="15">
        <v>100</v>
      </c>
      <c r="T23" s="15">
        <v>90</v>
      </c>
      <c r="U23" s="38" t="s">
        <v>25</v>
      </c>
      <c r="V23" s="15"/>
    </row>
    <row r="24" spans="1:22">
      <c r="A24" s="14">
        <v>19</v>
      </c>
      <c r="B24" s="15" t="s">
        <v>44</v>
      </c>
      <c r="C24" s="15">
        <v>913</v>
      </c>
      <c r="D24" s="21" t="s">
        <v>43</v>
      </c>
      <c r="E24" s="16"/>
      <c r="F24" s="16"/>
      <c r="G24" s="15">
        <v>0.59</v>
      </c>
      <c r="H24" s="15"/>
      <c r="I24" s="15"/>
      <c r="J24" s="15"/>
      <c r="K24" s="15">
        <v>0.59</v>
      </c>
      <c r="L24" s="15"/>
      <c r="M24" s="15"/>
      <c r="N24" s="15"/>
      <c r="O24" s="15">
        <v>0.59</v>
      </c>
      <c r="P24" s="15"/>
      <c r="Q24" s="15"/>
      <c r="R24" s="15"/>
      <c r="S24" s="15">
        <v>100</v>
      </c>
      <c r="T24" s="15">
        <v>93</v>
      </c>
      <c r="U24" s="38" t="s">
        <v>25</v>
      </c>
      <c r="V24" s="15"/>
    </row>
    <row r="25" spans="1:22">
      <c r="A25" s="14">
        <v>20</v>
      </c>
      <c r="B25" s="15" t="s">
        <v>34</v>
      </c>
      <c r="C25" s="15">
        <v>914</v>
      </c>
      <c r="D25" s="21" t="s">
        <v>43</v>
      </c>
      <c r="E25" s="15">
        <v>12</v>
      </c>
      <c r="F25" s="18"/>
      <c r="G25" s="15"/>
      <c r="H25" s="15"/>
      <c r="I25" s="15">
        <v>12</v>
      </c>
      <c r="J25" s="15"/>
      <c r="K25" s="15"/>
      <c r="L25" s="15"/>
      <c r="M25" s="15">
        <v>12</v>
      </c>
      <c r="N25" s="15"/>
      <c r="O25" s="15"/>
      <c r="P25" s="15"/>
      <c r="Q25" s="15"/>
      <c r="R25" s="15"/>
      <c r="S25" s="15">
        <v>100</v>
      </c>
      <c r="T25" s="15">
        <v>94</v>
      </c>
      <c r="U25" s="38" t="s">
        <v>25</v>
      </c>
      <c r="V25" s="15"/>
    </row>
    <row r="26" spans="1:22">
      <c r="A26" s="14">
        <v>21</v>
      </c>
      <c r="B26" s="15" t="s">
        <v>35</v>
      </c>
      <c r="C26" s="15">
        <v>915</v>
      </c>
      <c r="D26" s="21" t="s">
        <v>43</v>
      </c>
      <c r="E26" s="18"/>
      <c r="F26" s="15">
        <v>2</v>
      </c>
      <c r="G26" s="18"/>
      <c r="H26" s="18"/>
      <c r="I26" s="18"/>
      <c r="J26" s="18">
        <v>2</v>
      </c>
      <c r="K26" s="18"/>
      <c r="L26" s="18"/>
      <c r="M26" s="18"/>
      <c r="N26" s="15">
        <v>2</v>
      </c>
      <c r="O26" s="18"/>
      <c r="P26" s="18"/>
      <c r="Q26" s="18"/>
      <c r="R26" s="18"/>
      <c r="S26" s="15">
        <v>100</v>
      </c>
      <c r="T26" s="15">
        <v>95</v>
      </c>
      <c r="U26" s="38" t="s">
        <v>25</v>
      </c>
      <c r="V26" s="18"/>
    </row>
    <row r="27" spans="1:22">
      <c r="A27" s="14">
        <v>22</v>
      </c>
      <c r="B27" s="15" t="s">
        <v>45</v>
      </c>
      <c r="C27" s="15">
        <v>917</v>
      </c>
      <c r="D27" s="21" t="s">
        <v>43</v>
      </c>
      <c r="E27" s="18"/>
      <c r="F27" s="18"/>
      <c r="G27" s="18"/>
      <c r="H27" s="15">
        <v>4.72</v>
      </c>
      <c r="I27" s="18"/>
      <c r="J27" s="18"/>
      <c r="K27" s="18"/>
      <c r="L27" s="15">
        <v>4.72</v>
      </c>
      <c r="M27" s="18"/>
      <c r="N27" s="18"/>
      <c r="O27" s="18"/>
      <c r="P27" s="15">
        <v>4.72</v>
      </c>
      <c r="Q27" s="15"/>
      <c r="R27" s="18"/>
      <c r="S27" s="15">
        <v>100</v>
      </c>
      <c r="T27" s="15">
        <v>94</v>
      </c>
      <c r="U27" s="38" t="s">
        <v>25</v>
      </c>
      <c r="V27" s="18"/>
    </row>
    <row r="28" spans="1:22">
      <c r="A28" s="14">
        <v>23</v>
      </c>
      <c r="B28" s="14" t="s">
        <v>46</v>
      </c>
      <c r="C28" s="15">
        <v>918</v>
      </c>
      <c r="D28" s="22" t="s">
        <v>47</v>
      </c>
      <c r="E28" s="14">
        <v>1</v>
      </c>
      <c r="F28" s="14"/>
      <c r="G28" s="14"/>
      <c r="H28" s="14"/>
      <c r="I28" s="14">
        <v>1</v>
      </c>
      <c r="J28" s="14"/>
      <c r="K28" s="14"/>
      <c r="L28" s="14"/>
      <c r="M28" s="14">
        <v>1</v>
      </c>
      <c r="N28" s="14"/>
      <c r="O28" s="14"/>
      <c r="P28" s="14"/>
      <c r="Q28" s="14"/>
      <c r="R28" s="23"/>
      <c r="S28" s="15">
        <v>100</v>
      </c>
      <c r="T28" s="15">
        <v>94</v>
      </c>
      <c r="U28" s="38" t="s">
        <v>25</v>
      </c>
      <c r="V28" s="14"/>
    </row>
    <row r="29" spans="1:22">
      <c r="A29" s="14">
        <v>24</v>
      </c>
      <c r="B29" s="22" t="s">
        <v>48</v>
      </c>
      <c r="C29" s="15">
        <v>919</v>
      </c>
      <c r="D29" s="22" t="s">
        <v>47</v>
      </c>
      <c r="E29" s="14"/>
      <c r="F29" s="14"/>
      <c r="G29" s="14"/>
      <c r="H29" s="14">
        <v>6.5</v>
      </c>
      <c r="I29" s="14"/>
      <c r="J29" s="14"/>
      <c r="K29" s="14"/>
      <c r="L29" s="14">
        <v>6.5</v>
      </c>
      <c r="M29" s="14"/>
      <c r="N29" s="14"/>
      <c r="O29" s="14"/>
      <c r="P29" s="14">
        <v>6.5</v>
      </c>
      <c r="Q29" s="14"/>
      <c r="R29" s="23"/>
      <c r="S29" s="15">
        <v>100</v>
      </c>
      <c r="T29" s="15">
        <v>93</v>
      </c>
      <c r="U29" s="38" t="s">
        <v>25</v>
      </c>
      <c r="V29" s="14"/>
    </row>
    <row r="30" spans="1:22">
      <c r="A30" s="14">
        <v>25</v>
      </c>
      <c r="B30" s="23" t="s">
        <v>49</v>
      </c>
      <c r="C30" s="15">
        <v>920</v>
      </c>
      <c r="D30" s="22" t="s">
        <v>47</v>
      </c>
      <c r="E30" s="23"/>
      <c r="F30" s="23">
        <v>4.8</v>
      </c>
      <c r="G30" s="23"/>
      <c r="H30" s="23"/>
      <c r="I30" s="23"/>
      <c r="J30" s="23">
        <v>4.8</v>
      </c>
      <c r="K30" s="23"/>
      <c r="L30" s="23"/>
      <c r="M30" s="23"/>
      <c r="N30" s="23">
        <v>4.8</v>
      </c>
      <c r="O30" s="23"/>
      <c r="P30" s="23"/>
      <c r="Q30" s="23"/>
      <c r="R30" s="23"/>
      <c r="S30" s="15">
        <v>100</v>
      </c>
      <c r="T30" s="23">
        <v>94</v>
      </c>
      <c r="U30" s="38" t="s">
        <v>25</v>
      </c>
      <c r="V30" s="23"/>
    </row>
    <row r="31" spans="1:22">
      <c r="A31" s="14">
        <v>26</v>
      </c>
      <c r="B31" s="23" t="s">
        <v>50</v>
      </c>
      <c r="C31" s="15">
        <v>921</v>
      </c>
      <c r="D31" s="22" t="s">
        <v>47</v>
      </c>
      <c r="E31" s="23"/>
      <c r="F31" s="23">
        <v>3</v>
      </c>
      <c r="G31" s="23"/>
      <c r="H31" s="23"/>
      <c r="I31" s="23"/>
      <c r="J31" s="23">
        <v>3</v>
      </c>
      <c r="K31" s="23"/>
      <c r="L31" s="23"/>
      <c r="M31" s="23"/>
      <c r="N31" s="23">
        <v>3</v>
      </c>
      <c r="O31" s="23"/>
      <c r="P31" s="23"/>
      <c r="Q31" s="23"/>
      <c r="R31" s="23"/>
      <c r="S31" s="15">
        <v>100</v>
      </c>
      <c r="T31" s="23">
        <v>94</v>
      </c>
      <c r="U31" s="38" t="s">
        <v>25</v>
      </c>
      <c r="V31" s="23"/>
    </row>
    <row r="32" spans="1:22">
      <c r="A32" s="14">
        <v>27</v>
      </c>
      <c r="B32" s="24" t="s">
        <v>51</v>
      </c>
      <c r="C32" s="15">
        <v>923</v>
      </c>
      <c r="D32" s="22" t="s">
        <v>47</v>
      </c>
      <c r="E32" s="23">
        <v>12</v>
      </c>
      <c r="F32" s="23"/>
      <c r="G32" s="23"/>
      <c r="H32" s="23"/>
      <c r="I32" s="23">
        <v>12</v>
      </c>
      <c r="J32" s="23"/>
      <c r="K32" s="23"/>
      <c r="L32" s="23"/>
      <c r="M32" s="23">
        <v>12</v>
      </c>
      <c r="N32" s="23"/>
      <c r="O32" s="23"/>
      <c r="P32" s="23"/>
      <c r="Q32" s="23"/>
      <c r="R32" s="23"/>
      <c r="S32" s="15">
        <v>100</v>
      </c>
      <c r="T32" s="23">
        <v>94</v>
      </c>
      <c r="U32" s="38" t="s">
        <v>25</v>
      </c>
      <c r="V32" s="23"/>
    </row>
    <row r="33" spans="1:22">
      <c r="A33" s="14">
        <v>28</v>
      </c>
      <c r="B33" s="23" t="s">
        <v>52</v>
      </c>
      <c r="C33" s="15">
        <v>924</v>
      </c>
      <c r="D33" s="22" t="s">
        <v>47</v>
      </c>
      <c r="E33" s="23"/>
      <c r="F33" s="23">
        <v>2</v>
      </c>
      <c r="G33" s="23"/>
      <c r="H33" s="23"/>
      <c r="I33" s="23"/>
      <c r="J33" s="23">
        <v>2</v>
      </c>
      <c r="K33" s="23"/>
      <c r="L33" s="23"/>
      <c r="M33" s="23"/>
      <c r="N33" s="23">
        <v>2</v>
      </c>
      <c r="O33" s="23"/>
      <c r="P33" s="23"/>
      <c r="Q33" s="23"/>
      <c r="R33" s="23"/>
      <c r="S33" s="15">
        <v>100</v>
      </c>
      <c r="T33" s="23">
        <v>92</v>
      </c>
      <c r="U33" s="38" t="s">
        <v>25</v>
      </c>
      <c r="V33" s="23"/>
    </row>
    <row r="34" spans="1:22">
      <c r="A34" s="14">
        <v>29</v>
      </c>
      <c r="B34" s="23" t="s">
        <v>53</v>
      </c>
      <c r="C34" s="15">
        <v>927</v>
      </c>
      <c r="D34" s="22" t="s">
        <v>47</v>
      </c>
      <c r="E34" s="23"/>
      <c r="F34" s="23"/>
      <c r="G34" s="23">
        <v>2</v>
      </c>
      <c r="H34" s="23"/>
      <c r="I34" s="23"/>
      <c r="J34" s="23"/>
      <c r="K34" s="23">
        <v>2</v>
      </c>
      <c r="L34" s="23"/>
      <c r="M34" s="23"/>
      <c r="N34" s="23"/>
      <c r="O34" s="23">
        <v>0</v>
      </c>
      <c r="P34" s="23"/>
      <c r="Q34" s="23">
        <v>2</v>
      </c>
      <c r="R34" s="23"/>
      <c r="S34" s="15">
        <v>100</v>
      </c>
      <c r="T34" s="23">
        <v>94</v>
      </c>
      <c r="U34" s="38" t="s">
        <v>25</v>
      </c>
      <c r="V34" s="23"/>
    </row>
    <row r="35" spans="1:22">
      <c r="A35" s="14">
        <v>30</v>
      </c>
      <c r="B35" s="23" t="s">
        <v>54</v>
      </c>
      <c r="C35" s="15">
        <v>928</v>
      </c>
      <c r="D35" s="22" t="s">
        <v>47</v>
      </c>
      <c r="E35" s="23"/>
      <c r="F35" s="23"/>
      <c r="G35" s="23">
        <v>2.7</v>
      </c>
      <c r="H35" s="23"/>
      <c r="I35" s="23"/>
      <c r="J35" s="23"/>
      <c r="K35" s="23">
        <v>2.7</v>
      </c>
      <c r="L35" s="23"/>
      <c r="M35" s="23"/>
      <c r="N35" s="23"/>
      <c r="O35" s="23">
        <v>2.7</v>
      </c>
      <c r="P35" s="23"/>
      <c r="Q35" s="23"/>
      <c r="R35" s="23"/>
      <c r="S35" s="15">
        <v>100</v>
      </c>
      <c r="T35" s="23">
        <v>94</v>
      </c>
      <c r="U35" s="38" t="s">
        <v>25</v>
      </c>
      <c r="V35" s="23"/>
    </row>
    <row r="36" spans="1:22">
      <c r="A36" s="14">
        <v>31</v>
      </c>
      <c r="B36" s="23" t="s">
        <v>55</v>
      </c>
      <c r="C36" s="15">
        <v>929</v>
      </c>
      <c r="D36" s="22" t="s">
        <v>47</v>
      </c>
      <c r="E36" s="23"/>
      <c r="F36" s="23"/>
      <c r="G36" s="23">
        <v>1</v>
      </c>
      <c r="H36" s="23"/>
      <c r="I36" s="23"/>
      <c r="J36" s="23"/>
      <c r="K36" s="23">
        <v>1</v>
      </c>
      <c r="L36" s="23"/>
      <c r="M36" s="23"/>
      <c r="N36" s="23"/>
      <c r="O36" s="23">
        <v>1</v>
      </c>
      <c r="P36" s="23"/>
      <c r="Q36" s="23"/>
      <c r="R36" s="23"/>
      <c r="S36" s="15">
        <v>100</v>
      </c>
      <c r="T36" s="23">
        <v>94</v>
      </c>
      <c r="U36" s="38" t="s">
        <v>25</v>
      </c>
      <c r="V36" s="23"/>
    </row>
    <row r="37" spans="1:22">
      <c r="A37" s="14">
        <v>32</v>
      </c>
      <c r="B37" s="23" t="s">
        <v>56</v>
      </c>
      <c r="C37" s="15">
        <v>930</v>
      </c>
      <c r="D37" s="22" t="s">
        <v>47</v>
      </c>
      <c r="E37" s="23"/>
      <c r="F37" s="23"/>
      <c r="G37" s="23">
        <v>1</v>
      </c>
      <c r="H37" s="23"/>
      <c r="I37" s="23"/>
      <c r="J37" s="23"/>
      <c r="K37" s="23">
        <v>1</v>
      </c>
      <c r="L37" s="23"/>
      <c r="M37" s="23"/>
      <c r="N37" s="23"/>
      <c r="O37" s="23">
        <v>1</v>
      </c>
      <c r="P37" s="23"/>
      <c r="Q37" s="23"/>
      <c r="R37" s="23"/>
      <c r="S37" s="15">
        <v>100</v>
      </c>
      <c r="T37" s="23">
        <v>94</v>
      </c>
      <c r="U37" s="38" t="s">
        <v>25</v>
      </c>
      <c r="V37" s="23"/>
    </row>
    <row r="38" spans="1:22">
      <c r="A38" s="14">
        <v>33</v>
      </c>
      <c r="B38" s="21" t="s">
        <v>57</v>
      </c>
      <c r="C38" s="15">
        <v>931</v>
      </c>
      <c r="D38" s="21" t="s">
        <v>58</v>
      </c>
      <c r="E38" s="16"/>
      <c r="F38" s="16"/>
      <c r="G38" s="16"/>
      <c r="H38" s="15">
        <v>2</v>
      </c>
      <c r="I38" s="16"/>
      <c r="J38" s="16"/>
      <c r="K38" s="15">
        <v>2</v>
      </c>
      <c r="L38" s="16"/>
      <c r="M38" s="16"/>
      <c r="N38" s="16"/>
      <c r="O38" s="15">
        <v>1.606</v>
      </c>
      <c r="P38" s="16"/>
      <c r="Q38" s="16"/>
      <c r="R38" s="23">
        <v>0.394</v>
      </c>
      <c r="S38" s="37">
        <v>80.3</v>
      </c>
      <c r="T38" s="37">
        <v>90</v>
      </c>
      <c r="U38" s="38" t="s">
        <v>25</v>
      </c>
      <c r="V38" s="18"/>
    </row>
    <row r="39" spans="1:22">
      <c r="A39" s="14">
        <v>34</v>
      </c>
      <c r="B39" s="25" t="s">
        <v>59</v>
      </c>
      <c r="C39" s="15">
        <v>932</v>
      </c>
      <c r="D39" s="21" t="s">
        <v>60</v>
      </c>
      <c r="E39" s="16"/>
      <c r="F39" s="16"/>
      <c r="G39" s="16"/>
      <c r="H39" s="15">
        <v>4.5</v>
      </c>
      <c r="I39" s="16"/>
      <c r="J39" s="16"/>
      <c r="K39" s="16"/>
      <c r="L39" s="15">
        <v>4.5</v>
      </c>
      <c r="M39" s="16"/>
      <c r="N39" s="16"/>
      <c r="O39" s="16"/>
      <c r="P39" s="15">
        <v>3.94</v>
      </c>
      <c r="Q39" s="16"/>
      <c r="R39" s="23">
        <v>0.56</v>
      </c>
      <c r="S39" s="37">
        <v>97.33</v>
      </c>
      <c r="T39" s="37">
        <v>96</v>
      </c>
      <c r="U39" s="38" t="s">
        <v>25</v>
      </c>
      <c r="V39" s="38"/>
    </row>
    <row r="40" spans="1:22">
      <c r="A40" s="14">
        <v>35</v>
      </c>
      <c r="B40" s="25" t="s">
        <v>61</v>
      </c>
      <c r="C40" s="15">
        <v>933</v>
      </c>
      <c r="D40" s="21" t="s">
        <v>60</v>
      </c>
      <c r="E40" s="16"/>
      <c r="F40" s="16"/>
      <c r="G40" s="16"/>
      <c r="H40" s="15">
        <v>40.8</v>
      </c>
      <c r="I40" s="16"/>
      <c r="J40" s="16"/>
      <c r="K40" s="16"/>
      <c r="L40" s="15">
        <v>40.8</v>
      </c>
      <c r="M40" s="16"/>
      <c r="N40" s="16"/>
      <c r="O40" s="16"/>
      <c r="P40" s="15">
        <v>40.8</v>
      </c>
      <c r="Q40" s="16"/>
      <c r="R40" s="23"/>
      <c r="S40" s="37">
        <v>100</v>
      </c>
      <c r="T40" s="37">
        <v>97.5</v>
      </c>
      <c r="U40" s="38" t="s">
        <v>25</v>
      </c>
      <c r="V40" s="38"/>
    </row>
    <row r="41" spans="1:22">
      <c r="A41" s="14">
        <v>36</v>
      </c>
      <c r="B41" s="26" t="s">
        <v>62</v>
      </c>
      <c r="C41" s="15">
        <v>934</v>
      </c>
      <c r="D41" s="21" t="s">
        <v>60</v>
      </c>
      <c r="E41" s="23"/>
      <c r="F41" s="23"/>
      <c r="G41" s="23"/>
      <c r="H41" s="15">
        <v>14.7</v>
      </c>
      <c r="I41" s="23"/>
      <c r="J41" s="23"/>
      <c r="K41" s="23"/>
      <c r="L41" s="15">
        <v>14.7</v>
      </c>
      <c r="M41" s="23"/>
      <c r="N41" s="23"/>
      <c r="O41" s="23"/>
      <c r="P41" s="15">
        <v>14.7</v>
      </c>
      <c r="Q41" s="23"/>
      <c r="R41" s="23"/>
      <c r="S41" s="37">
        <v>100</v>
      </c>
      <c r="T41" s="37">
        <v>99</v>
      </c>
      <c r="U41" s="38" t="s">
        <v>25</v>
      </c>
      <c r="V41" s="18"/>
    </row>
    <row r="42" spans="1:22">
      <c r="A42" s="14">
        <v>37</v>
      </c>
      <c r="B42" s="23" t="s">
        <v>63</v>
      </c>
      <c r="C42" s="15">
        <v>936</v>
      </c>
      <c r="D42" s="21" t="s">
        <v>60</v>
      </c>
      <c r="E42" s="23"/>
      <c r="F42" s="23"/>
      <c r="G42" s="23"/>
      <c r="H42" s="15">
        <v>6.6</v>
      </c>
      <c r="I42" s="23"/>
      <c r="J42" s="23"/>
      <c r="K42" s="23"/>
      <c r="L42" s="15">
        <v>6.6</v>
      </c>
      <c r="M42" s="23"/>
      <c r="N42" s="23"/>
      <c r="O42" s="23"/>
      <c r="P42" s="15">
        <v>6.6</v>
      </c>
      <c r="Q42" s="23"/>
      <c r="R42" s="23"/>
      <c r="S42" s="37">
        <v>100</v>
      </c>
      <c r="T42" s="37">
        <v>97</v>
      </c>
      <c r="U42" s="38" t="s">
        <v>25</v>
      </c>
      <c r="V42" s="18"/>
    </row>
    <row r="43" s="5" customFormat="1" spans="1:20">
      <c r="A43" s="5" t="s">
        <v>64</v>
      </c>
      <c r="J43" s="5" t="s">
        <v>65</v>
      </c>
      <c r="S43" s="39" t="s">
        <v>66</v>
      </c>
      <c r="T43" s="39"/>
    </row>
    <row r="44" customFormat="1" ht="20.1" customHeight="1" spans="1:22">
      <c r="A44" s="27" t="s">
        <v>67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customFormat="1" spans="1:22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</row>
  </sheetData>
  <autoFilter xmlns:etc="http://www.wps.cn/officeDocument/2017/etCustomData" ref="A5:V44" etc:filterBottomFollowUsedRange="0">
    <extLst/>
  </autoFilter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3:T43"/>
    <mergeCell ref="A44:V4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42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68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2025-05-15T02:44:30Z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79C5CE886BB74126B8A6D58810FFF406_13</vt:lpwstr>
  </property>
</Properties>
</file>