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2025年二批汇总分配表" sheetId="3" r:id="rId1"/>
  </sheets>
  <calcPr calcId="191029" iterate="1" iterateCount="1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<sst xmlns="http://schemas.openxmlformats.org/spreadsheetml/2006/main" count="43" uniqueCount="36">
  <si>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藁城区2025年农村公益事业建设财政奖补项目分配表二批（ 市级、二批省级资金）</t>
  </si>
  <si>
    <t>单位：万元</t>
  </si>
  <si>
    <t>序号</t>
  </si>
  <si>
    <t>乡镇</t>
  </si>
  <si>
    <t>村名</t>
  </si>
  <si>
    <t>项目</t>
  </si>
  <si>
    <t>财政奖补金额</t>
  </si>
  <si>
    <t>省级（二批）</t>
  </si>
  <si>
    <t>备注</t>
  </si>
  <si>
    <t>市级</t>
  </si>
  <si>
    <t>贾市庄</t>
  </si>
  <si>
    <t>贾市庄村</t>
  </si>
  <si>
    <t>太阳能路灯</t>
  </si>
  <si>
    <t>贾庄村</t>
  </si>
  <si>
    <t>便道硬化项目</t>
  </si>
  <si>
    <t>常安</t>
  </si>
  <si>
    <t>小常安村</t>
  </si>
  <si>
    <t>道路拓宽硬化</t>
  </si>
  <si>
    <t>东辛庄村</t>
  </si>
  <si>
    <t>王家庄村</t>
  </si>
  <si>
    <t>道路硬化</t>
  </si>
  <si>
    <t>梅花</t>
  </si>
  <si>
    <t>梅花村</t>
  </si>
  <si>
    <t>南刘村</t>
  </si>
  <si>
    <t>南营</t>
  </si>
  <si>
    <t>南营村</t>
  </si>
  <si>
    <t>顺中村</t>
  </si>
  <si>
    <t>雨水排放及道路硬化</t>
  </si>
  <si>
    <t>张家庄</t>
  </si>
  <si>
    <t>张家庄村</t>
  </si>
  <si>
    <t>小丰化村</t>
  </si>
  <si>
    <t>南董</t>
  </si>
  <si>
    <t>北高庄村</t>
  </si>
  <si>
    <t>路面硬化项目</t>
  </si>
  <si>
    <t>信家营村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</si>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</sst>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宋体"/>
      <charset val="134"/>
    </font>
    <font>
      <sz val="14"/>
      <color rgb="FF000000"/>
      <name val="方正黑体_GBK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9C0006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8"/>
  <sheetViews>
    <sheetView tabSelected="1" workbookViewId="0">
      <pane ySplit="4" topLeftCell="A5" activePane="bottomLeft" state="frozen"/>
      <selection/>
      <selection pane="bottomLeft" activeCell="R8" sqref="R8"/>
    </sheetView>
  </sheetViews>
  <sheetFormatPr defaultColWidth="9" defaultRowHeight="27" customHeight="1" outlineLevelCol="6"/>
  <cols>
    <col min="1" max="1" width="6.37962962962963" customWidth="1"/>
    <col min="2" max="2" width="11.1296296296296" customWidth="1"/>
    <col min="3" max="3" width="13.75" customWidth="1"/>
    <col min="4" max="4" width="24" customWidth="1"/>
    <col min="5" max="5" width="15.6296296296296" customWidth="1"/>
    <col min="6" max="6" width="12.1296296296296" customWidth="1"/>
    <col min="7" max="7" width="24.75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customHeight="1" spans="7:7">
      <c r="G2" t="s">
        <v>1</v>
      </c>
    </row>
    <row r="3" customHeight="1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3" t="s">
        <v>7</v>
      </c>
      <c r="G3" s="2" t="s">
        <v>8</v>
      </c>
    </row>
    <row r="4" ht="18" customHeight="1" spans="1:7">
      <c r="A4" s="2"/>
      <c r="B4" s="2"/>
      <c r="C4" s="2"/>
      <c r="D4" s="2"/>
      <c r="E4" s="2" t="s">
        <v>9</v>
      </c>
      <c r="F4" s="3"/>
      <c r="G4" s="2"/>
    </row>
    <row r="5" ht="31" customHeight="1" spans="1:7">
      <c r="A5" s="4">
        <v>1</v>
      </c>
      <c r="B5" s="4" t="s">
        <v>10</v>
      </c>
      <c r="C5" s="5" t="s">
        <v>11</v>
      </c>
      <c r="D5" s="5" t="s">
        <v>12</v>
      </c>
      <c r="E5" s="4">
        <v>34</v>
      </c>
      <c r="F5" s="4"/>
      <c r="G5" s="4"/>
    </row>
    <row r="6" ht="31" customHeight="1" spans="1:7">
      <c r="A6" s="4">
        <v>2</v>
      </c>
      <c r="B6" s="4"/>
      <c r="C6" s="4" t="s">
        <v>13</v>
      </c>
      <c r="D6" s="5" t="s">
        <v>14</v>
      </c>
      <c r="E6" s="4">
        <v>28</v>
      </c>
      <c r="F6" s="4"/>
      <c r="G6" s="4"/>
    </row>
    <row r="7" ht="31" customHeight="1" spans="1:7">
      <c r="A7" s="4">
        <v>3</v>
      </c>
      <c r="B7" s="4" t="s">
        <v>15</v>
      </c>
      <c r="C7" s="5" t="s">
        <v>16</v>
      </c>
      <c r="D7" s="5" t="s">
        <v>17</v>
      </c>
      <c r="E7" s="4"/>
      <c r="F7" s="4">
        <v>25</v>
      </c>
      <c r="G7" s="4"/>
    </row>
    <row r="8" ht="31" customHeight="1" spans="1:7">
      <c r="A8" s="4">
        <v>4</v>
      </c>
      <c r="B8" s="4"/>
      <c r="C8" s="5" t="s">
        <v>18</v>
      </c>
      <c r="D8" s="5" t="s">
        <v>12</v>
      </c>
      <c r="E8" s="4">
        <v>20</v>
      </c>
      <c r="F8" s="4"/>
      <c r="G8" s="4"/>
    </row>
    <row r="9" ht="31" customHeight="1" spans="1:7">
      <c r="A9" s="4">
        <v>5</v>
      </c>
      <c r="B9" s="4"/>
      <c r="C9" s="5" t="s">
        <v>19</v>
      </c>
      <c r="D9" s="5" t="s">
        <v>20</v>
      </c>
      <c r="E9" s="4"/>
      <c r="F9" s="4">
        <v>10</v>
      </c>
      <c r="G9" s="4"/>
    </row>
    <row r="10" ht="31" customHeight="1" spans="1:7">
      <c r="A10" s="4">
        <v>6</v>
      </c>
      <c r="B10" s="4" t="s">
        <v>21</v>
      </c>
      <c r="C10" s="5" t="s">
        <v>22</v>
      </c>
      <c r="D10" s="5" t="s">
        <v>14</v>
      </c>
      <c r="E10" s="4">
        <v>44</v>
      </c>
      <c r="F10" s="4"/>
      <c r="G10" s="4"/>
    </row>
    <row r="11" ht="31" customHeight="1" spans="1:7">
      <c r="A11" s="4">
        <v>7</v>
      </c>
      <c r="B11" s="4"/>
      <c r="C11" s="5" t="s">
        <v>23</v>
      </c>
      <c r="D11" s="5" t="s">
        <v>12</v>
      </c>
      <c r="E11" s="4"/>
      <c r="F11" s="4">
        <v>36</v>
      </c>
      <c r="G11" s="4"/>
    </row>
    <row r="12" ht="31" customHeight="1" spans="1:7">
      <c r="A12" s="4">
        <v>8</v>
      </c>
      <c r="B12" s="4" t="s">
        <v>24</v>
      </c>
      <c r="C12" s="5" t="s">
        <v>25</v>
      </c>
      <c r="D12" s="5" t="s">
        <v>20</v>
      </c>
      <c r="E12" s="4">
        <v>40</v>
      </c>
      <c r="F12" s="4"/>
      <c r="G12" s="4"/>
    </row>
    <row r="13" ht="31" customHeight="1" spans="1:7">
      <c r="A13" s="4">
        <v>9</v>
      </c>
      <c r="B13" s="4"/>
      <c r="C13" s="5" t="s">
        <v>26</v>
      </c>
      <c r="D13" s="5" t="s">
        <v>27</v>
      </c>
      <c r="E13" s="4">
        <v>60</v>
      </c>
      <c r="F13" s="4"/>
      <c r="G13" s="4"/>
    </row>
    <row r="14" ht="31" customHeight="1" spans="1:7">
      <c r="A14" s="4">
        <v>10</v>
      </c>
      <c r="B14" s="4" t="s">
        <v>28</v>
      </c>
      <c r="C14" s="4" t="s">
        <v>29</v>
      </c>
      <c r="D14" s="4" t="s">
        <v>12</v>
      </c>
      <c r="E14" s="4">
        <v>20</v>
      </c>
      <c r="F14" s="4"/>
      <c r="G14" s="4"/>
    </row>
    <row r="15" ht="31" customHeight="1" spans="1:7">
      <c r="A15" s="4">
        <v>11</v>
      </c>
      <c r="B15" s="4"/>
      <c r="C15" s="4" t="s">
        <v>30</v>
      </c>
      <c r="D15" s="4" t="s">
        <v>12</v>
      </c>
      <c r="E15" s="4">
        <v>18</v>
      </c>
      <c r="F15" s="4"/>
      <c r="G15" s="4"/>
    </row>
    <row r="16" ht="31" customHeight="1" spans="1:7">
      <c r="A16" s="4">
        <v>12</v>
      </c>
      <c r="B16" s="4" t="s">
        <v>31</v>
      </c>
      <c r="C16" s="4" t="s">
        <v>32</v>
      </c>
      <c r="D16" s="4" t="s">
        <v>33</v>
      </c>
      <c r="E16" s="4"/>
      <c r="F16" s="4">
        <v>29</v>
      </c>
      <c r="G16" s="4"/>
    </row>
    <row r="17" ht="31" customHeight="1" spans="1:7">
      <c r="A17" s="4">
        <v>13</v>
      </c>
      <c r="B17" s="4"/>
      <c r="C17" s="4" t="s">
        <v>34</v>
      </c>
      <c r="D17" s="4" t="s">
        <v>33</v>
      </c>
      <c r="E17" s="4">
        <v>26</v>
      </c>
      <c r="F17" s="4"/>
      <c r="G17" s="4"/>
    </row>
    <row r="18" ht="31" customHeight="1" spans="1:7">
      <c r="A18" s="4" t="s">
        <v>35</v>
      </c>
      <c r="B18" s="4"/>
      <c r="C18" s="4"/>
      <c r="D18" s="4"/>
      <c r="E18" s="4">
        <f>SUM(E5:E17)</f>
        <v>290</v>
      </c>
      <c r="F18" s="4">
        <f>SUM(F5:F17)</f>
        <v>100</v>
      </c>
      <c r="G18" s="6"/>
    </row>
  </sheetData>
  <mergeCells count="14">
    <mergeCell ref="A1:G1"/>
    <mergeCell ref="A18:B18"/>
    <mergeCell ref="A3:A4"/>
    <mergeCell ref="B3:B4"/>
    <mergeCell ref="B5:B6"/>
    <mergeCell ref="B7:B9"/>
    <mergeCell ref="B10:B11"/>
    <mergeCell ref="B12:B13"/>
    <mergeCell ref="B14:B15"/>
    <mergeCell ref="B16:B17"/>
    <mergeCell ref="C3:C4"/>
    <mergeCell ref="D3:D4"/>
    <mergeCell ref="F3:F4"/>
    <mergeCell ref="G3:G4"/>
  </mergeCells>
  <pageMargins left="0.196527777777778" right="0.156944444444444" top="1" bottom="0.409027777777778" header="0.5" footer="0.5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2025年二批汇总分配表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68</cp:revision>
  <dcterms:created xsi:type="dcterms:W3CDTF">2006-09-16T00:00:00Z</dcterms:created>
  <cp:lastPrinted>2025-01-24T01:26:00Z</cp:lastPrinted>
  <dcterms:modified xsi:type="dcterms:W3CDTF">2025-05-08T03:03:04Z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36EAA8170DE249BFAD983F9E5967F719_13</vt:lpwstr>
  </property>
  <property fmtid="{D5CDD505-2E9C-101B-9397-08002B2CF9AE}" pid="3" name="KSOProductBuildVer">
    <vt:lpwstr>2052-12.1.0.18912</vt:lpwstr>
  </property>
</Properties>
</file>