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20"/>
  </bookViews>
  <sheets>
    <sheet name="附件7" sheetId="2" r:id="rId1"/>
    <sheet name="填报及公开注意事项" sheetId="3" r:id="rId2"/>
  </sheets>
  <calcPr calcId="144525"/>
</workbook>
</file>

<file path=xl/sharedStrings.xml><?xml version="1.0" encoding="utf-8"?>
<sst xmlns="http://schemas.openxmlformats.org/spreadsheetml/2006/main" count="68" uniqueCount="44">
  <si>
    <t>附件7</t>
  </si>
  <si>
    <t>石家庄市藁城区统计局部门绩效自评结果公开汇总表</t>
  </si>
  <si>
    <t>主管部门：石家庄市藁城区统计局</t>
  </si>
  <si>
    <t>填表日期：2025年 月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</si>
  <si>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</si>
  <si>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</si>
  <si>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</si>
  <si>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</si>
  <si>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</si>
  <si>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</si>
  <si>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</si>
  <si>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</si>
  <si>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</si>
  <si>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</si>
  <si>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</si>
  <si>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</si>
  <si>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</si>
  <si>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</si>
  <si>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</si>
  <si>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</si>
  <si>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</si>
  <si>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</si>
  <si>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</si>
  <si>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第五次全国经济普查经费</t>
  </si>
  <si>
    <t>2172、2173</t>
  </si>
  <si>
    <t>[410001]石家庄市藁城区统计局本级</t>
  </si>
  <si>
    <t>调减</t>
  </si>
  <si>
    <t>劳务派遣人员经费</t>
  </si>
  <si>
    <t>优先保障</t>
  </si>
  <si>
    <t>配合河北省统计局工作经费</t>
  </si>
  <si>
    <t>撤销</t>
  </si>
  <si>
    <t>全区三产限上企业统计工作经费</t>
  </si>
  <si>
    <t>失业率调查统计工作经费</t>
  </si>
  <si>
    <t>调查队业务经费</t>
  </si>
  <si>
    <t>统计年鉴印刷费</t>
  </si>
  <si>
    <t>统计业务经费</t>
  </si>
  <si>
    <t>住户调查经费</t>
  </si>
  <si>
    <t>2181、2182</t>
  </si>
  <si>
    <t>追加失业率调查统计工作经费</t>
  </si>
  <si>
    <t>填表人：李秀华</t>
  </si>
  <si>
    <t>联系电话：88042244</t>
  </si>
  <si>
    <t>审核领导签字人：</t>
  </si>
  <si>
    <t>备注：1.项目序号为附件8：各部门2024年度项目支出明细表中标注的序号；2.债券资金写在省级一列并在备注中注明债券资金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</si>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</sst>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_ \¥* #,##0_ ;_ \¥* \-#,##0_ ;_ \¥* &quot;-&quot;_ ;_ @_ "/>
    <numFmt numFmtId="177" formatCode="_ \¥* #,##0.00_ ;_ \¥* \-#,##0.00_ ;_ \¥* &quot;-&quot;??_ ;_ @_ "/>
    <numFmt numFmtId="178" formatCode="0.0000"/>
  </numFmts>
  <fonts count="32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color theme="1"/>
      <name val="宋体"/>
      <charset val="134"/>
      <scheme val="minor"/>
    </font>
    <font>
      <sz val="11"/>
      <color rgb="FF000000"/>
      <name val="Tahoma"/>
      <charset val="134"/>
    </font>
    <font>
      <sz val="11"/>
      <name val="仿宋_GB2312"/>
      <charset val="134"/>
    </font>
    <font>
      <sz val="11"/>
      <color rgb="FF3F3F76"/>
      <name val="宋体"/>
      <charset val="134"/>
    </font>
    <font>
      <sz val="11"/>
      <color rgb="FF9C0006"/>
      <name val="宋体"/>
      <charset val="134"/>
    </font>
    <font>
      <sz val="11"/>
      <color rgb="FFFFFFFF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b/>
      <sz val="11"/>
      <color rgb="FF1F497D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6500"/>
      <name val="宋体"/>
      <charset val="134"/>
    </font>
    <font>
      <sz val="11"/>
      <color rgb="FFC00000"/>
      <name val="宋体"/>
      <charset val="134"/>
    </font>
    <font>
      <sz val="11"/>
      <name val="宋体"/>
      <charset val="134"/>
    </font>
    <font>
      <u/>
      <sz val="11"/>
      <color rgb="FFC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1" fillId="4" borderId="7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11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24" fillId="13" borderId="12" applyNumberFormat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178" fontId="6" fillId="0" borderId="2" xfId="49" applyNumberFormat="1" applyFont="1" applyFill="1" applyBorder="1" applyAlignment="1">
      <alignment horizontal="center" vertical="center" wrapText="1"/>
    </xf>
    <xf numFmtId="178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0" fontId="0" fillId="0" borderId="1" xfId="0" applyFill="1" applyBorder="1">
      <alignment vertical="center"/>
    </xf>
    <xf numFmtId="178" fontId="2" fillId="0" borderId="0" xfId="49" applyNumberFormat="1" applyFont="1" applyFill="1" applyAlignment="1">
      <alignment horizontal="left" vertical="center" wrapText="1"/>
    </xf>
    <xf numFmtId="178" fontId="10" fillId="0" borderId="0" xfId="49" applyNumberFormat="1" applyFont="1" applyFill="1" applyAlignment="1">
      <alignment horizontal="left" vertical="center" wrapText="1"/>
    </xf>
    <xf numFmtId="178" fontId="10" fillId="0" borderId="0" xfId="49" applyNumberFormat="1" applyFont="1" applyFill="1" applyAlignment="1">
      <alignment vertical="center" wrapText="1"/>
    </xf>
    <xf numFmtId="178" fontId="6" fillId="0" borderId="4" xfId="49" applyNumberFormat="1" applyFont="1" applyFill="1" applyBorder="1" applyAlignment="1">
      <alignment horizontal="center" vertical="center" wrapText="1"/>
    </xf>
    <xf numFmtId="178" fontId="5" fillId="0" borderId="2" xfId="49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178" fontId="5" fillId="0" borderId="5" xfId="49" applyNumberFormat="1" applyFont="1" applyFill="1" applyBorder="1" applyAlignment="1">
      <alignment horizontal="center" vertical="center" wrapText="1"/>
    </xf>
    <xf numFmtId="178" fontId="6" fillId="0" borderId="5" xfId="49" applyNumberFormat="1" applyFont="1" applyFill="1" applyBorder="1" applyAlignment="1">
      <alignment horizontal="center" vertical="center" wrapText="1"/>
    </xf>
    <xf numFmtId="178" fontId="6" fillId="0" borderId="6" xfId="49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/>
    <xf numFmtId="0" fontId="2" fillId="0" borderId="0" xfId="0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0"/>
  <sheetViews>
    <sheetView tabSelected="1" zoomScale="85" zoomScaleNormal="85" workbookViewId="0">
      <pane ySplit="5" topLeftCell="A6" activePane="bottomLeft" state="frozen"/>
      <selection/>
      <selection pane="bottomLeft" activeCell="S38" sqref="S38:T38"/>
    </sheetView>
  </sheetViews>
  <sheetFormatPr defaultColWidth="8.88333333333333" defaultRowHeight="13.5"/>
  <cols>
    <col min="1" max="1" width="7" customWidth="1"/>
    <col min="2" max="2" width="28.2333333333333" customWidth="1"/>
    <col min="3" max="3" width="10.5" customWidth="1"/>
    <col min="4" max="4" width="30.5833333333333" customWidth="1"/>
    <col min="7" max="7" width="12.5" customWidth="1"/>
    <col min="8" max="8" width="11.6166666666667" customWidth="1"/>
    <col min="11" max="11" width="11.9" customWidth="1"/>
    <col min="12" max="12" width="10.375"/>
    <col min="15" max="15" width="10.5" customWidth="1"/>
    <col min="16" max="16" width="12.5" customWidth="1"/>
    <col min="17" max="17" width="17.1333333333333" customWidth="1"/>
    <col min="18" max="18" width="15.8833333333333" customWidth="1"/>
    <col min="19" max="19" width="15.5833333333333" customWidth="1"/>
    <col min="20" max="20" width="10" customWidth="1"/>
  </cols>
  <sheetData>
    <row r="1" ht="20.25" spans="1:2">
      <c r="A1" s="5" t="s">
        <v>0</v>
      </c>
      <c r="B1" s="6"/>
    </row>
    <row r="2" ht="27" spans="1:2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3" customFormat="1" ht="20" customHeight="1" spans="1:22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 t="s">
        <v>3</v>
      </c>
      <c r="S3" s="8"/>
      <c r="T3" s="8"/>
      <c r="U3" s="23" t="s">
        <v>4</v>
      </c>
      <c r="V3" s="23"/>
    </row>
    <row r="4" ht="14.25" spans="1:22">
      <c r="A4" s="9" t="s">
        <v>5</v>
      </c>
      <c r="B4" s="9" t="s">
        <v>6</v>
      </c>
      <c r="C4" s="9" t="s">
        <v>7</v>
      </c>
      <c r="D4" s="9" t="s">
        <v>8</v>
      </c>
      <c r="E4" s="10" t="s">
        <v>9</v>
      </c>
      <c r="F4" s="11"/>
      <c r="G4" s="11"/>
      <c r="H4" s="11"/>
      <c r="I4" s="10" t="s">
        <v>10</v>
      </c>
      <c r="J4" s="11"/>
      <c r="K4" s="11"/>
      <c r="L4" s="20"/>
      <c r="M4" s="21" t="s">
        <v>11</v>
      </c>
      <c r="N4" s="11"/>
      <c r="O4" s="11"/>
      <c r="P4" s="20"/>
      <c r="Q4" s="9" t="s">
        <v>12</v>
      </c>
      <c r="R4" s="9"/>
      <c r="S4" s="24" t="s">
        <v>13</v>
      </c>
      <c r="T4" s="25" t="s">
        <v>14</v>
      </c>
      <c r="U4" s="25" t="s">
        <v>15</v>
      </c>
      <c r="V4" s="25" t="s">
        <v>16</v>
      </c>
    </row>
    <row r="5" spans="1:22">
      <c r="A5" s="9"/>
      <c r="B5" s="9"/>
      <c r="C5" s="9"/>
      <c r="D5" s="9"/>
      <c r="E5" s="12" t="s">
        <v>17</v>
      </c>
      <c r="F5" s="12" t="s">
        <v>18</v>
      </c>
      <c r="G5" s="12" t="s">
        <v>19</v>
      </c>
      <c r="H5" s="12" t="s">
        <v>20</v>
      </c>
      <c r="I5" s="12" t="s">
        <v>17</v>
      </c>
      <c r="J5" s="12" t="s">
        <v>18</v>
      </c>
      <c r="K5" s="12" t="s">
        <v>19</v>
      </c>
      <c r="L5" s="12" t="s">
        <v>20</v>
      </c>
      <c r="M5" s="12" t="s">
        <v>17</v>
      </c>
      <c r="N5" s="12" t="s">
        <v>18</v>
      </c>
      <c r="O5" s="12" t="s">
        <v>19</v>
      </c>
      <c r="P5" s="12" t="s">
        <v>20</v>
      </c>
      <c r="Q5" s="12" t="s">
        <v>21</v>
      </c>
      <c r="R5" s="12" t="s">
        <v>22</v>
      </c>
      <c r="S5" s="26"/>
      <c r="T5" s="26"/>
      <c r="U5" s="26"/>
      <c r="V5" s="26"/>
    </row>
    <row r="6" ht="14.25" spans="1:22">
      <c r="A6" s="13">
        <v>1</v>
      </c>
      <c r="B6" s="14" t="s">
        <v>23</v>
      </c>
      <c r="C6" s="14" t="s">
        <v>24</v>
      </c>
      <c r="D6" s="14" t="s">
        <v>25</v>
      </c>
      <c r="E6" s="15"/>
      <c r="F6" s="15"/>
      <c r="G6" s="14"/>
      <c r="H6" s="14">
        <v>55.2605</v>
      </c>
      <c r="I6" s="15"/>
      <c r="J6" s="15"/>
      <c r="K6" s="16"/>
      <c r="L6" s="14">
        <v>55.2605</v>
      </c>
      <c r="M6" s="15"/>
      <c r="N6" s="15"/>
      <c r="O6" s="15"/>
      <c r="P6" s="14">
        <v>48.527</v>
      </c>
      <c r="Q6" s="15"/>
      <c r="R6" s="16">
        <v>6.7335</v>
      </c>
      <c r="S6" s="27">
        <v>87.8</v>
      </c>
      <c r="T6" s="27">
        <v>98.5</v>
      </c>
      <c r="U6" s="27" t="s">
        <v>26</v>
      </c>
      <c r="V6" s="27"/>
    </row>
    <row r="7" ht="14.25" spans="1:22">
      <c r="A7" s="13">
        <v>2</v>
      </c>
      <c r="B7" s="14" t="s">
        <v>27</v>
      </c>
      <c r="C7" s="14">
        <v>2174</v>
      </c>
      <c r="D7" s="14" t="s">
        <v>25</v>
      </c>
      <c r="E7" s="16"/>
      <c r="F7" s="16"/>
      <c r="G7" s="14"/>
      <c r="H7" s="14">
        <v>35.364832</v>
      </c>
      <c r="I7" s="16"/>
      <c r="J7" s="16"/>
      <c r="K7" s="22"/>
      <c r="L7" s="14">
        <v>35.364832</v>
      </c>
      <c r="M7" s="16"/>
      <c r="N7" s="16"/>
      <c r="O7" s="16"/>
      <c r="P7" s="14">
        <v>35.364832</v>
      </c>
      <c r="Q7" s="16"/>
      <c r="R7" s="16"/>
      <c r="S7" s="27">
        <v>100</v>
      </c>
      <c r="T7" s="16">
        <v>100</v>
      </c>
      <c r="U7" s="27" t="s">
        <v>28</v>
      </c>
      <c r="V7" s="16"/>
    </row>
    <row r="8" ht="14.25" spans="1:22">
      <c r="A8" s="13">
        <v>3</v>
      </c>
      <c r="B8" s="14" t="s">
        <v>29</v>
      </c>
      <c r="C8" s="14">
        <v>2175</v>
      </c>
      <c r="D8" s="14" t="s">
        <v>25</v>
      </c>
      <c r="E8" s="16"/>
      <c r="F8" s="16"/>
      <c r="G8" s="14"/>
      <c r="H8" s="14">
        <v>9</v>
      </c>
      <c r="I8" s="16"/>
      <c r="J8" s="16"/>
      <c r="K8" s="22"/>
      <c r="L8" s="14">
        <v>9</v>
      </c>
      <c r="M8" s="16"/>
      <c r="N8" s="16"/>
      <c r="O8" s="16"/>
      <c r="P8" s="14">
        <v>9</v>
      </c>
      <c r="Q8" s="16"/>
      <c r="R8" s="16"/>
      <c r="S8" s="27">
        <v>100</v>
      </c>
      <c r="T8" s="16">
        <v>100</v>
      </c>
      <c r="U8" s="27" t="s">
        <v>30</v>
      </c>
      <c r="V8" s="16"/>
    </row>
    <row r="9" ht="17" customHeight="1" spans="1:22">
      <c r="A9" s="13">
        <v>4</v>
      </c>
      <c r="B9" s="14" t="s">
        <v>31</v>
      </c>
      <c r="C9" s="14">
        <v>2176</v>
      </c>
      <c r="D9" s="14" t="s">
        <v>25</v>
      </c>
      <c r="E9" s="16"/>
      <c r="F9" s="16"/>
      <c r="G9" s="14"/>
      <c r="H9" s="14">
        <v>1.872</v>
      </c>
      <c r="I9" s="16"/>
      <c r="J9" s="16"/>
      <c r="K9" s="22"/>
      <c r="L9" s="14">
        <v>1.872</v>
      </c>
      <c r="M9" s="16"/>
      <c r="N9" s="16"/>
      <c r="O9" s="16"/>
      <c r="P9" s="14">
        <v>1.872</v>
      </c>
      <c r="Q9" s="16"/>
      <c r="R9" s="16"/>
      <c r="S9" s="27">
        <v>100</v>
      </c>
      <c r="T9" s="16">
        <v>99</v>
      </c>
      <c r="U9" s="27" t="s">
        <v>28</v>
      </c>
      <c r="V9" s="16"/>
    </row>
    <row r="10" ht="14.25" spans="1:22">
      <c r="A10" s="13">
        <v>5</v>
      </c>
      <c r="B10" s="14" t="s">
        <v>32</v>
      </c>
      <c r="C10" s="14">
        <v>2177</v>
      </c>
      <c r="D10" s="14" t="s">
        <v>25</v>
      </c>
      <c r="E10" s="16"/>
      <c r="F10" s="16"/>
      <c r="G10" s="14"/>
      <c r="H10" s="14">
        <v>3</v>
      </c>
      <c r="I10" s="16"/>
      <c r="J10" s="16"/>
      <c r="K10" s="22"/>
      <c r="L10" s="14">
        <v>3</v>
      </c>
      <c r="M10" s="16"/>
      <c r="N10" s="16"/>
      <c r="O10" s="16"/>
      <c r="P10" s="14">
        <v>3</v>
      </c>
      <c r="Q10" s="16"/>
      <c r="R10" s="16"/>
      <c r="S10" s="27">
        <v>100</v>
      </c>
      <c r="T10" s="16">
        <v>99</v>
      </c>
      <c r="U10" s="27" t="s">
        <v>28</v>
      </c>
      <c r="V10" s="16"/>
    </row>
    <row r="11" ht="14.25" spans="1:22">
      <c r="A11" s="13">
        <v>6</v>
      </c>
      <c r="B11" s="14" t="s">
        <v>33</v>
      </c>
      <c r="C11" s="14">
        <v>2178</v>
      </c>
      <c r="D11" s="14" t="s">
        <v>25</v>
      </c>
      <c r="E11" s="16"/>
      <c r="F11" s="16"/>
      <c r="G11" s="14"/>
      <c r="H11" s="14">
        <v>7.926</v>
      </c>
      <c r="I11" s="16"/>
      <c r="J11" s="16"/>
      <c r="K11" s="22"/>
      <c r="L11" s="14">
        <v>7.926</v>
      </c>
      <c r="M11" s="16"/>
      <c r="N11" s="16"/>
      <c r="O11" s="16"/>
      <c r="P11" s="14">
        <v>7.926</v>
      </c>
      <c r="Q11" s="16"/>
      <c r="R11" s="16"/>
      <c r="S11" s="27">
        <v>100</v>
      </c>
      <c r="T11" s="16">
        <v>99</v>
      </c>
      <c r="U11" s="27" t="s">
        <v>28</v>
      </c>
      <c r="V11" s="16"/>
    </row>
    <row r="12" ht="14.25" spans="1:22">
      <c r="A12" s="13">
        <v>7</v>
      </c>
      <c r="B12" s="14" t="s">
        <v>34</v>
      </c>
      <c r="C12" s="14">
        <v>2179</v>
      </c>
      <c r="D12" s="14" t="s">
        <v>25</v>
      </c>
      <c r="E12" s="16"/>
      <c r="F12" s="16"/>
      <c r="G12" s="14"/>
      <c r="H12" s="14">
        <v>1.5</v>
      </c>
      <c r="I12" s="16"/>
      <c r="J12" s="16"/>
      <c r="K12" s="22"/>
      <c r="L12" s="14">
        <v>1.5</v>
      </c>
      <c r="M12" s="16"/>
      <c r="N12" s="16"/>
      <c r="O12" s="16"/>
      <c r="P12" s="14">
        <v>1.5</v>
      </c>
      <c r="Q12" s="16"/>
      <c r="R12" s="16"/>
      <c r="S12" s="27">
        <v>100</v>
      </c>
      <c r="T12" s="16">
        <v>100</v>
      </c>
      <c r="U12" s="27" t="s">
        <v>28</v>
      </c>
      <c r="V12" s="16"/>
    </row>
    <row r="13" ht="14.25" spans="1:22">
      <c r="A13" s="13">
        <v>8</v>
      </c>
      <c r="B13" s="14" t="s">
        <v>35</v>
      </c>
      <c r="C13" s="14">
        <v>2180</v>
      </c>
      <c r="D13" s="14" t="s">
        <v>25</v>
      </c>
      <c r="E13" s="16"/>
      <c r="F13" s="16"/>
      <c r="G13" s="14"/>
      <c r="H13" s="14">
        <v>1.35</v>
      </c>
      <c r="I13" s="16"/>
      <c r="J13" s="16"/>
      <c r="K13" s="22"/>
      <c r="L13" s="14">
        <v>1.35</v>
      </c>
      <c r="M13" s="16"/>
      <c r="N13" s="16"/>
      <c r="O13" s="16"/>
      <c r="P13" s="14">
        <v>1.35</v>
      </c>
      <c r="Q13" s="16"/>
      <c r="R13" s="16"/>
      <c r="S13" s="27">
        <v>100</v>
      </c>
      <c r="T13" s="16">
        <v>99</v>
      </c>
      <c r="U13" s="27" t="s">
        <v>28</v>
      </c>
      <c r="V13" s="16"/>
    </row>
    <row r="14" ht="14.25" spans="1:22">
      <c r="A14" s="13">
        <v>9</v>
      </c>
      <c r="B14" s="14" t="s">
        <v>36</v>
      </c>
      <c r="C14" s="14" t="s">
        <v>37</v>
      </c>
      <c r="D14" s="14" t="s">
        <v>25</v>
      </c>
      <c r="E14" s="16"/>
      <c r="F14" s="16"/>
      <c r="G14" s="14"/>
      <c r="H14" s="14">
        <v>68.65</v>
      </c>
      <c r="I14" s="16"/>
      <c r="J14" s="16"/>
      <c r="K14" s="22"/>
      <c r="L14" s="14">
        <v>68.65</v>
      </c>
      <c r="M14" s="16"/>
      <c r="N14" s="16"/>
      <c r="O14" s="16"/>
      <c r="P14" s="14">
        <v>67.1199</v>
      </c>
      <c r="Q14" s="16"/>
      <c r="R14" s="16">
        <v>1.5301</v>
      </c>
      <c r="S14" s="27">
        <v>97.8</v>
      </c>
      <c r="T14" s="16">
        <v>98</v>
      </c>
      <c r="U14" s="27" t="s">
        <v>28</v>
      </c>
      <c r="V14" s="16"/>
    </row>
    <row r="15" ht="14.25" spans="1:22">
      <c r="A15" s="13">
        <v>10</v>
      </c>
      <c r="B15" s="14" t="s">
        <v>38</v>
      </c>
      <c r="C15" s="14">
        <v>2183</v>
      </c>
      <c r="D15" s="14" t="s">
        <v>25</v>
      </c>
      <c r="E15" s="16"/>
      <c r="F15" s="16"/>
      <c r="G15" s="14"/>
      <c r="H15" s="14">
        <v>1.368</v>
      </c>
      <c r="I15" s="16"/>
      <c r="J15" s="16"/>
      <c r="K15" s="22"/>
      <c r="L15" s="14">
        <v>1.368</v>
      </c>
      <c r="M15" s="16"/>
      <c r="N15" s="16"/>
      <c r="O15" s="16"/>
      <c r="P15" s="14">
        <v>1.368</v>
      </c>
      <c r="Q15" s="16"/>
      <c r="R15" s="16"/>
      <c r="S15" s="27">
        <v>100</v>
      </c>
      <c r="T15" s="16">
        <v>99</v>
      </c>
      <c r="U15" s="27" t="s">
        <v>28</v>
      </c>
      <c r="V15" s="16"/>
    </row>
    <row r="16" ht="14.25" spans="1:2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27"/>
      <c r="V16" s="16"/>
    </row>
    <row r="17" ht="14.25" spans="1:2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27"/>
      <c r="V17" s="16"/>
    </row>
    <row r="18" ht="14.25" spans="1:2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27"/>
      <c r="V18" s="16"/>
    </row>
    <row r="19" ht="14.25" spans="1:2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27"/>
      <c r="V19" s="16"/>
    </row>
    <row r="20" ht="14.25" spans="1:2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27"/>
      <c r="V20" s="16"/>
    </row>
    <row r="21" ht="14.25" spans="1:2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27"/>
      <c r="V21" s="16"/>
    </row>
    <row r="22" ht="14.25" spans="1:2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27"/>
      <c r="V22" s="16"/>
    </row>
    <row r="23" ht="14.25" spans="1:2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27"/>
      <c r="V23" s="16"/>
    </row>
    <row r="24" ht="14.25" spans="1:2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27"/>
      <c r="V24" s="16"/>
    </row>
    <row r="25" ht="14.25" spans="1:2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27"/>
      <c r="V25" s="16"/>
    </row>
    <row r="26" ht="14.25" spans="1:2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27"/>
      <c r="V26" s="16"/>
    </row>
    <row r="27" ht="14.25" spans="1:2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27"/>
      <c r="V27" s="16"/>
    </row>
    <row r="28" ht="14.25" spans="1:2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27"/>
      <c r="V28" s="16"/>
    </row>
    <row r="29" ht="14.25" spans="1:2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27"/>
      <c r="V29" s="16"/>
    </row>
    <row r="30" ht="14.25" spans="1:2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27"/>
      <c r="V30" s="16"/>
    </row>
    <row r="31" ht="14.25" spans="1:2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27"/>
      <c r="V31" s="16"/>
    </row>
    <row r="32" ht="14.25" spans="1:2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27"/>
      <c r="V32" s="16"/>
    </row>
    <row r="33" ht="14.25" spans="1:2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27"/>
      <c r="V33" s="16"/>
    </row>
    <row r="34" ht="14.25" spans="1:2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27"/>
      <c r="V34" s="16"/>
    </row>
    <row r="35" ht="14.25" spans="1:2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27"/>
      <c r="V35" s="16"/>
    </row>
    <row r="36" ht="14.25" spans="1:2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27"/>
      <c r="V36" s="16"/>
    </row>
    <row r="37" ht="14.25" spans="1:2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27"/>
      <c r="V37" s="16"/>
    </row>
    <row r="38" s="4" customFormat="1" ht="20" customHeight="1" spans="1:20">
      <c r="A38" s="4" t="s">
        <v>39</v>
      </c>
      <c r="J38" s="4" t="s">
        <v>40</v>
      </c>
      <c r="S38" s="28" t="s">
        <v>41</v>
      </c>
      <c r="T38" s="28"/>
    </row>
    <row r="39" customFormat="1" ht="20.1" customHeight="1" spans="1:22">
      <c r="A39" s="17" t="s">
        <v>42</v>
      </c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</row>
    <row r="40" customFormat="1" spans="1:22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38:T38"/>
    <mergeCell ref="A39:V39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 U6 U14 U7:U13 U15:U37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20" zoomScaleNormal="220" workbookViewId="0">
      <selection activeCell="G12" sqref="G12"/>
    </sheetView>
  </sheetViews>
  <sheetFormatPr defaultColWidth="8" defaultRowHeight="13.5" outlineLevelCol="5"/>
  <cols>
    <col min="6" max="6" width="9.525" customWidth="1"/>
  </cols>
  <sheetData>
    <row r="1" spans="1:6">
      <c r="A1" s="1" t="s">
        <v>43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dell</cp:lastModifiedBy>
  <cp:revision>8</cp:revision>
  <dcterms:created xsi:type="dcterms:W3CDTF">2020-04-13T05:45:00Z</dcterms:created>
  <cp:lastPrinted>2021-02-23T06:27:00Z</cp:lastPrinted>
  <dcterms:modified xsi:type="dcterms:W3CDTF">2025-04-25T00:53:05Z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2052-11.8.2.12309</vt:lpwstr>
  </property>
  <property fmtid="{D5CDD505-2E9C-101B-9397-08002B2CF9AE}" pid="3" name="ICV">
    <vt:lpwstr>6034EAB8F04640DDA20BF4F43DD9C935</vt:lpwstr>
  </property>
</Properties>
</file>