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<sst xmlns="http://schemas.openxmlformats.org/spreadsheetml/2006/main" count="130" uniqueCount="61">
  <si>
    <t>附件7</t>
  </si>
  <si>
    <t>石家庄市藁城区科学技术和工业信息化局绩效自评结果公开汇总表</t>
  </si>
  <si>
    <t>主管部门：石家庄市藁城区科学技术和工业信息化局</t>
  </si>
  <si>
    <t>填表日期：2025年4月24日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</si>
  <si>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</si>
  <si>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</si>
  <si>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</si>
  <si>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</si>
  <si>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</si>
  <si>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</si>
  <si>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</si>
  <si>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</si>
  <si>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</si>
  <si>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</si>
  <si>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</si>
  <si>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</si>
  <si>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</si>
  <si>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</si>
  <si>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</si>
  <si>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</si>
  <si>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</si>
  <si>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</si>
  <si>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</si>
  <si>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2023-2024年张伟援疆补贴</t>
  </si>
  <si>
    <t>石家庄市藁城区科学技术和工业信息化局</t>
  </si>
  <si>
    <t>优先保障</t>
  </si>
  <si>
    <t>服务工业经济发展资金</t>
  </si>
  <si>
    <t>解决科工局化肥总厂遗留问题</t>
  </si>
  <si>
    <t>解决科工局化肥总厂遗留问题（2024年7月15日）</t>
  </si>
  <si>
    <t>解决区化肥总厂遗留问题</t>
  </si>
  <si>
    <t>劳务派遣人员经费</t>
  </si>
  <si>
    <t>石财建【2023】103号提前下达2024年县域特色产业群“领跑者”企业培育等项目资金</t>
  </si>
  <si>
    <t>石财建【2023】49号2022年度新增规上工业企业奖励资金</t>
  </si>
  <si>
    <t>石财建【2023】50号稳定工业经济大盘补助资金</t>
  </si>
  <si>
    <t>石财建【2023】67号下达2022年度市级工业设计项目补贴</t>
  </si>
  <si>
    <t>石财建【2024】24号2023年下半年主导产业奖补资金（工信口）</t>
  </si>
  <si>
    <t>石财建【2024】37号下达2023年度“专精特新”中小企业贷款贴息补助</t>
  </si>
  <si>
    <t>石财建【2024】54号下达中小企业数字化转型试点中央奖补资金（第二批）</t>
  </si>
  <si>
    <t>石财教[2024]2号2024年支持市县科技创新和科学普及专项资金（高新技术企业认定奖补资金）</t>
  </si>
  <si>
    <t>石财教[2024]59号下达2024年科技计划项目市级资金预算(重点研发及中小企业创新计划)</t>
  </si>
  <si>
    <t>石财教【2023】105号提前下达2024年支持市县科技创新和科学普及专项资金—科技特派团工作经费补助</t>
  </si>
  <si>
    <t>石财教【2023】105号提前下达2024年支持市县科技创新和科学普及专项资金—研发投入后补助</t>
  </si>
  <si>
    <t>石财教【2024】10号2024年支持市县科技创新和科学普及专项资金（专精特新“小巨人”企业科技特派团绩效评价奖补）</t>
  </si>
  <si>
    <t>石财教【2024】18号下达2024年高新技术企业认定奖补市级资金</t>
  </si>
  <si>
    <t>石财教【2024】21号下达2024年河北省科技型中小企业认定市级奖补资金</t>
  </si>
  <si>
    <t>石财教【2024】26号下达主导产业发展专项资金（2023年下半年科技型中小企业贷款贴息补助）</t>
  </si>
  <si>
    <t>石财教【2024】33号下达2024年研发投入后补助市级资金</t>
  </si>
  <si>
    <t>石财教【2024】36号下达2024年驻冀高校与石家庄市产学研合作项目资金</t>
  </si>
  <si>
    <t>石家庄市现代食品产业园服务中心、检测楼项目社会稳定性风险分析报告技术服务项目</t>
  </si>
  <si>
    <t>石家庄市现代食品产业园管委会经费</t>
  </si>
  <si>
    <t>天意热电有限公司2018年-2019年设备检修及环保治理费用</t>
  </si>
  <si>
    <t>张伟2024年5月19日-2024年12月31日援疆补贴</t>
  </si>
  <si>
    <t>整理主城区空中线缆线路资金</t>
  </si>
  <si>
    <t>整理主城区空中线缆线路资金（2024年2月21日）</t>
  </si>
  <si>
    <t>追加退休人员2024年10-12月交通费</t>
  </si>
  <si>
    <t>填表人：</t>
  </si>
  <si>
    <t>王翰奇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</si>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</sst>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9"/>
  <sheetViews>
    <sheetView tabSelected="1" zoomScale="85" zoomScaleNormal="85" topLeftCell="B1" workbookViewId="0">
      <selection activeCell="W31" sqref="W31"/>
    </sheetView>
  </sheetViews>
  <sheetFormatPr defaultColWidth="8.88333333333333" defaultRowHeight="13.5"/>
  <cols>
    <col min="1" max="1" width="7" customWidth="1"/>
    <col min="2" max="2" width="94.5583333333333" customWidth="1"/>
    <col min="3" max="3" width="6.46666666666667" customWidth="1"/>
    <col min="4" max="4" width="32.7833333333333" customWidth="1"/>
    <col min="7" max="7" width="9.375"/>
    <col min="8" max="8" width="10.2833333333333" customWidth="1"/>
    <col min="10" max="11" width="9.375"/>
    <col min="12" max="12" width="10.2833333333333" customWidth="1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">
      <c r="A1" s="5" t="s">
        <v>0</v>
      </c>
      <c r="B1" s="6"/>
    </row>
    <row r="2" ht="25.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3" t="s">
        <v>4</v>
      </c>
      <c r="V3" s="23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1"/>
      <c r="M4" s="22" t="s">
        <v>11</v>
      </c>
      <c r="N4" s="11"/>
      <c r="O4" s="11"/>
      <c r="P4" s="21"/>
      <c r="Q4" s="9" t="s">
        <v>12</v>
      </c>
      <c r="R4" s="9"/>
      <c r="S4" s="24" t="s">
        <v>13</v>
      </c>
      <c r="T4" s="25" t="s">
        <v>14</v>
      </c>
      <c r="U4" s="25" t="s">
        <v>15</v>
      </c>
      <c r="V4" s="25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6"/>
      <c r="T5" s="26"/>
      <c r="U5" s="26"/>
      <c r="V5" s="26"/>
    </row>
    <row r="6" ht="14.25" spans="1:22">
      <c r="A6" s="13">
        <v>1</v>
      </c>
      <c r="B6" s="14" t="s">
        <v>23</v>
      </c>
      <c r="C6" s="13">
        <v>2276</v>
      </c>
      <c r="D6" s="15" t="s">
        <v>24</v>
      </c>
      <c r="E6" s="13"/>
      <c r="F6" s="13"/>
      <c r="G6" s="13"/>
      <c r="H6" s="16">
        <v>4.732</v>
      </c>
      <c r="I6" s="13"/>
      <c r="J6" s="13"/>
      <c r="K6" s="13"/>
      <c r="L6" s="16">
        <v>4.732</v>
      </c>
      <c r="M6" s="13"/>
      <c r="N6" s="13"/>
      <c r="O6" s="13"/>
      <c r="P6" s="16">
        <v>4.732</v>
      </c>
      <c r="Q6" s="13"/>
      <c r="R6" s="16"/>
      <c r="S6" s="27">
        <v>100</v>
      </c>
      <c r="T6" s="27">
        <v>100</v>
      </c>
      <c r="U6" s="27" t="s">
        <v>25</v>
      </c>
      <c r="V6" s="27"/>
    </row>
    <row r="7" ht="14.25" spans="1:22">
      <c r="A7" s="13">
        <v>2</v>
      </c>
      <c r="B7" s="14" t="s">
        <v>26</v>
      </c>
      <c r="C7" s="13">
        <v>2277</v>
      </c>
      <c r="D7" s="15" t="s">
        <v>24</v>
      </c>
      <c r="E7" s="13"/>
      <c r="F7" s="13"/>
      <c r="G7" s="13"/>
      <c r="H7" s="16">
        <v>10</v>
      </c>
      <c r="I7" s="13"/>
      <c r="J7" s="13"/>
      <c r="K7" s="13"/>
      <c r="L7" s="16">
        <v>10</v>
      </c>
      <c r="M7" s="13"/>
      <c r="N7" s="13"/>
      <c r="O7" s="13"/>
      <c r="P7" s="16">
        <v>9.0657</v>
      </c>
      <c r="Q7" s="13"/>
      <c r="R7" s="16">
        <v>0.9343</v>
      </c>
      <c r="S7" s="27">
        <v>90.66</v>
      </c>
      <c r="T7" s="27">
        <v>99</v>
      </c>
      <c r="U7" s="27" t="s">
        <v>25</v>
      </c>
      <c r="V7" s="27"/>
    </row>
    <row r="8" ht="14.25" spans="1:22">
      <c r="A8" s="13">
        <v>3</v>
      </c>
      <c r="B8" s="14" t="s">
        <v>27</v>
      </c>
      <c r="C8" s="13">
        <v>2278</v>
      </c>
      <c r="D8" s="15" t="s">
        <v>24</v>
      </c>
      <c r="E8" s="16"/>
      <c r="F8" s="16"/>
      <c r="G8" s="16"/>
      <c r="H8" s="16">
        <v>94</v>
      </c>
      <c r="I8" s="16"/>
      <c r="J8" s="16"/>
      <c r="K8" s="16"/>
      <c r="L8" s="16">
        <v>94</v>
      </c>
      <c r="M8" s="16"/>
      <c r="N8" s="16"/>
      <c r="O8" s="16"/>
      <c r="P8" s="16">
        <v>94</v>
      </c>
      <c r="Q8" s="16"/>
      <c r="R8" s="16"/>
      <c r="S8">
        <v>100</v>
      </c>
      <c r="T8" s="16">
        <v>100</v>
      </c>
      <c r="U8" s="27" t="s">
        <v>25</v>
      </c>
      <c r="V8" s="16"/>
    </row>
    <row r="9" ht="14.25" spans="1:22">
      <c r="A9" s="13">
        <v>4</v>
      </c>
      <c r="B9" s="14" t="s">
        <v>28</v>
      </c>
      <c r="C9" s="13">
        <v>2279</v>
      </c>
      <c r="D9" s="15" t="s">
        <v>24</v>
      </c>
      <c r="E9" s="16"/>
      <c r="F9" s="16"/>
      <c r="G9" s="16"/>
      <c r="H9" s="16">
        <v>71</v>
      </c>
      <c r="I9" s="16"/>
      <c r="J9" s="16"/>
      <c r="K9" s="16"/>
      <c r="L9" s="16">
        <v>71</v>
      </c>
      <c r="M9" s="16"/>
      <c r="N9" s="16"/>
      <c r="O9" s="16"/>
      <c r="P9" s="16">
        <v>71</v>
      </c>
      <c r="Q9" s="16"/>
      <c r="R9" s="16"/>
      <c r="S9" s="16">
        <v>100</v>
      </c>
      <c r="T9" s="16">
        <v>100</v>
      </c>
      <c r="U9" s="27" t="s">
        <v>25</v>
      </c>
      <c r="V9" s="16"/>
    </row>
    <row r="10" ht="18" customHeight="1" spans="1:22">
      <c r="A10" s="13">
        <v>5</v>
      </c>
      <c r="B10" s="14" t="s">
        <v>29</v>
      </c>
      <c r="C10" s="13">
        <v>2280</v>
      </c>
      <c r="D10" s="15" t="s">
        <v>24</v>
      </c>
      <c r="E10" s="16"/>
      <c r="F10" s="16"/>
      <c r="G10" s="16"/>
      <c r="H10" s="16">
        <v>50</v>
      </c>
      <c r="I10" s="16"/>
      <c r="J10" s="16"/>
      <c r="K10" s="16"/>
      <c r="L10" s="16">
        <v>50</v>
      </c>
      <c r="M10" s="16"/>
      <c r="N10" s="16"/>
      <c r="O10" s="16"/>
      <c r="P10" s="16">
        <v>50</v>
      </c>
      <c r="Q10" s="16"/>
      <c r="R10" s="16"/>
      <c r="S10" s="16">
        <v>100</v>
      </c>
      <c r="T10" s="16">
        <v>100</v>
      </c>
      <c r="U10" s="27" t="s">
        <v>25</v>
      </c>
      <c r="V10" s="16"/>
    </row>
    <row r="11" ht="14.25" spans="1:22">
      <c r="A11" s="13">
        <v>6</v>
      </c>
      <c r="B11" s="14" t="s">
        <v>29</v>
      </c>
      <c r="C11" s="13">
        <v>2281</v>
      </c>
      <c r="D11" s="15" t="s">
        <v>24</v>
      </c>
      <c r="E11" s="16"/>
      <c r="F11" s="16"/>
      <c r="G11" s="16"/>
      <c r="H11" s="16">
        <v>154.5</v>
      </c>
      <c r="I11" s="16"/>
      <c r="J11" s="16"/>
      <c r="K11" s="16"/>
      <c r="L11" s="16">
        <v>154.5</v>
      </c>
      <c r="M11" s="16"/>
      <c r="N11" s="16"/>
      <c r="O11" s="16"/>
      <c r="P11" s="16">
        <v>154.5</v>
      </c>
      <c r="Q11" s="16"/>
      <c r="R11" s="16"/>
      <c r="S11" s="16">
        <v>100</v>
      </c>
      <c r="T11" s="16">
        <v>100</v>
      </c>
      <c r="U11" s="27" t="s">
        <v>25</v>
      </c>
      <c r="V11" s="16"/>
    </row>
    <row r="12" ht="14.25" spans="1:22">
      <c r="A12" s="13">
        <v>7</v>
      </c>
      <c r="B12" s="14" t="s">
        <v>30</v>
      </c>
      <c r="C12" s="13">
        <v>2282</v>
      </c>
      <c r="D12" s="15" t="s">
        <v>24</v>
      </c>
      <c r="E12" s="16"/>
      <c r="F12" s="16"/>
      <c r="G12" s="16"/>
      <c r="H12" s="16">
        <v>26.786314</v>
      </c>
      <c r="I12" s="16"/>
      <c r="J12" s="16"/>
      <c r="K12" s="16"/>
      <c r="L12" s="16">
        <v>26.786314</v>
      </c>
      <c r="M12" s="16"/>
      <c r="N12" s="16"/>
      <c r="O12" s="16"/>
      <c r="P12" s="16">
        <v>26.786314</v>
      </c>
      <c r="Q12" s="16"/>
      <c r="R12" s="16"/>
      <c r="S12" s="16">
        <v>100</v>
      </c>
      <c r="T12" s="16">
        <v>100</v>
      </c>
      <c r="U12" s="27" t="s">
        <v>25</v>
      </c>
      <c r="V12" s="16"/>
    </row>
    <row r="13" ht="14.25" spans="1:22">
      <c r="A13" s="13">
        <v>17</v>
      </c>
      <c r="B13" s="14" t="s">
        <v>31</v>
      </c>
      <c r="C13" s="13">
        <v>2292</v>
      </c>
      <c r="D13" s="15" t="s">
        <v>24</v>
      </c>
      <c r="E13" s="16"/>
      <c r="F13" s="16"/>
      <c r="G13" s="16">
        <v>80.2</v>
      </c>
      <c r="H13" s="16"/>
      <c r="I13" s="16"/>
      <c r="J13" s="16"/>
      <c r="K13" s="16">
        <v>80.2</v>
      </c>
      <c r="L13" s="16"/>
      <c r="M13" s="16"/>
      <c r="N13" s="16"/>
      <c r="O13" s="16">
        <v>80.2</v>
      </c>
      <c r="P13" s="16"/>
      <c r="Q13" s="14"/>
      <c r="R13" s="16"/>
      <c r="S13" s="16">
        <v>100</v>
      </c>
      <c r="T13" s="16">
        <v>100</v>
      </c>
      <c r="U13" s="27" t="s">
        <v>25</v>
      </c>
      <c r="V13" s="16"/>
    </row>
    <row r="14" ht="14.25" spans="1:22">
      <c r="A14" s="13">
        <v>18</v>
      </c>
      <c r="B14" s="14" t="s">
        <v>32</v>
      </c>
      <c r="C14" s="13">
        <v>2293</v>
      </c>
      <c r="D14" s="15" t="s">
        <v>24</v>
      </c>
      <c r="E14" s="16"/>
      <c r="F14" s="16"/>
      <c r="G14" s="16">
        <v>118.0955</v>
      </c>
      <c r="H14" s="16"/>
      <c r="I14" s="16"/>
      <c r="J14" s="16"/>
      <c r="K14" s="16">
        <v>118.0955</v>
      </c>
      <c r="L14" s="16"/>
      <c r="M14" s="16"/>
      <c r="N14" s="16"/>
      <c r="O14" s="16">
        <v>108</v>
      </c>
      <c r="P14" s="16"/>
      <c r="Q14" s="14"/>
      <c r="R14" s="16"/>
      <c r="S14" s="16">
        <v>91.45</v>
      </c>
      <c r="T14" s="16">
        <v>99.57</v>
      </c>
      <c r="U14" s="27" t="s">
        <v>25</v>
      </c>
      <c r="V14" s="16"/>
    </row>
    <row r="15" ht="14.25" spans="1:22">
      <c r="A15" s="13">
        <v>19</v>
      </c>
      <c r="B15" s="14" t="s">
        <v>33</v>
      </c>
      <c r="C15" s="13">
        <v>2294</v>
      </c>
      <c r="D15" s="15" t="s">
        <v>24</v>
      </c>
      <c r="E15" s="16"/>
      <c r="F15" s="16"/>
      <c r="G15" s="16">
        <v>109.7</v>
      </c>
      <c r="H15" s="16"/>
      <c r="I15" s="16"/>
      <c r="J15" s="16"/>
      <c r="K15" s="16">
        <v>109.7</v>
      </c>
      <c r="L15" s="16"/>
      <c r="M15" s="16"/>
      <c r="N15" s="16"/>
      <c r="O15" s="16">
        <v>109.7</v>
      </c>
      <c r="P15" s="16"/>
      <c r="Q15" s="14"/>
      <c r="R15" s="16"/>
      <c r="S15" s="16">
        <v>100</v>
      </c>
      <c r="T15" s="16">
        <v>100</v>
      </c>
      <c r="U15" s="27" t="s">
        <v>25</v>
      </c>
      <c r="V15" s="16"/>
    </row>
    <row r="16" ht="14.25" spans="1:22">
      <c r="A16" s="13">
        <v>20</v>
      </c>
      <c r="B16" s="14" t="s">
        <v>34</v>
      </c>
      <c r="C16" s="13">
        <v>2295</v>
      </c>
      <c r="D16" s="15" t="s">
        <v>24</v>
      </c>
      <c r="E16" s="16"/>
      <c r="F16" s="16"/>
      <c r="G16" s="16">
        <v>10</v>
      </c>
      <c r="H16" s="16"/>
      <c r="I16" s="16"/>
      <c r="J16" s="16"/>
      <c r="K16" s="16">
        <v>10</v>
      </c>
      <c r="L16" s="16"/>
      <c r="M16" s="16"/>
      <c r="N16" s="16"/>
      <c r="O16" s="16">
        <v>10</v>
      </c>
      <c r="P16" s="16"/>
      <c r="Q16" s="14"/>
      <c r="R16" s="16"/>
      <c r="S16" s="16">
        <v>100</v>
      </c>
      <c r="T16" s="16">
        <v>100</v>
      </c>
      <c r="U16" s="27" t="s">
        <v>25</v>
      </c>
      <c r="V16" s="16"/>
    </row>
    <row r="17" ht="14.25" spans="1:22">
      <c r="A17" s="13">
        <v>21</v>
      </c>
      <c r="B17" s="14" t="s">
        <v>35</v>
      </c>
      <c r="C17" s="13">
        <v>2296</v>
      </c>
      <c r="D17" s="15" t="s">
        <v>24</v>
      </c>
      <c r="E17" s="16"/>
      <c r="F17" s="16"/>
      <c r="G17" s="16">
        <v>113.5</v>
      </c>
      <c r="H17" s="16"/>
      <c r="I17" s="16"/>
      <c r="J17" s="16"/>
      <c r="K17" s="16">
        <v>113.5</v>
      </c>
      <c r="L17" s="16"/>
      <c r="M17" s="16"/>
      <c r="N17" s="16"/>
      <c r="O17" s="16">
        <v>113.5</v>
      </c>
      <c r="P17" s="16"/>
      <c r="Q17" s="14"/>
      <c r="R17" s="16"/>
      <c r="S17" s="16">
        <v>100</v>
      </c>
      <c r="T17" s="16">
        <v>100</v>
      </c>
      <c r="U17" s="27" t="s">
        <v>25</v>
      </c>
      <c r="V17" s="16"/>
    </row>
    <row r="18" ht="14.25" spans="1:22">
      <c r="A18" s="13">
        <v>22</v>
      </c>
      <c r="B18" s="14" t="s">
        <v>36</v>
      </c>
      <c r="C18" s="13">
        <v>2297</v>
      </c>
      <c r="D18" s="15" t="s">
        <v>24</v>
      </c>
      <c r="E18" s="16"/>
      <c r="F18" s="16"/>
      <c r="G18" s="16">
        <v>192.4</v>
      </c>
      <c r="H18" s="16"/>
      <c r="I18" s="16"/>
      <c r="J18" s="16"/>
      <c r="K18" s="16">
        <v>192.4</v>
      </c>
      <c r="L18" s="16"/>
      <c r="M18" s="16"/>
      <c r="N18" s="16"/>
      <c r="O18" s="16">
        <v>192.4</v>
      </c>
      <c r="P18" s="16"/>
      <c r="Q18" s="14"/>
      <c r="R18" s="16"/>
      <c r="S18" s="16">
        <v>100</v>
      </c>
      <c r="T18" s="16">
        <v>100</v>
      </c>
      <c r="U18" s="27" t="s">
        <v>25</v>
      </c>
      <c r="V18" s="16"/>
    </row>
    <row r="19" ht="14.25" spans="1:22">
      <c r="A19" s="13">
        <v>24</v>
      </c>
      <c r="B19" s="14" t="s">
        <v>37</v>
      </c>
      <c r="C19" s="13">
        <v>2299</v>
      </c>
      <c r="D19" s="15" t="s">
        <v>24</v>
      </c>
      <c r="E19" s="16"/>
      <c r="F19" s="16"/>
      <c r="G19" s="16">
        <v>41.45</v>
      </c>
      <c r="H19" s="16"/>
      <c r="I19" s="16"/>
      <c r="J19" s="16"/>
      <c r="K19" s="16">
        <v>41.45</v>
      </c>
      <c r="L19" s="16"/>
      <c r="M19" s="16"/>
      <c r="N19" s="16"/>
      <c r="O19" s="16">
        <v>41.45</v>
      </c>
      <c r="P19" s="16"/>
      <c r="Q19" s="14"/>
      <c r="R19" s="16"/>
      <c r="S19" s="16">
        <v>100</v>
      </c>
      <c r="T19" s="16">
        <v>100</v>
      </c>
      <c r="U19" s="27" t="s">
        <v>25</v>
      </c>
      <c r="V19" s="16"/>
    </row>
    <row r="20" ht="14.25" spans="1:22">
      <c r="A20" s="13">
        <v>25</v>
      </c>
      <c r="B20" s="14" t="s">
        <v>38</v>
      </c>
      <c r="C20" s="13">
        <v>2300</v>
      </c>
      <c r="D20" s="15" t="s">
        <v>24</v>
      </c>
      <c r="E20" s="16"/>
      <c r="F20" s="16"/>
      <c r="G20" s="16">
        <v>190</v>
      </c>
      <c r="H20" s="16"/>
      <c r="I20" s="16"/>
      <c r="J20" s="16"/>
      <c r="K20" s="16">
        <v>190</v>
      </c>
      <c r="L20" s="16"/>
      <c r="M20" s="16"/>
      <c r="N20" s="16"/>
      <c r="O20" s="16">
        <v>190</v>
      </c>
      <c r="P20" s="16"/>
      <c r="Q20" s="14"/>
      <c r="R20" s="16"/>
      <c r="S20" s="16">
        <v>100</v>
      </c>
      <c r="T20" s="16">
        <v>100</v>
      </c>
      <c r="U20" s="27" t="s">
        <v>25</v>
      </c>
      <c r="V20" s="16"/>
    </row>
    <row r="21" ht="14.25" spans="1:22">
      <c r="A21" s="13">
        <v>28</v>
      </c>
      <c r="B21" s="14" t="s">
        <v>39</v>
      </c>
      <c r="C21" s="13">
        <v>2303</v>
      </c>
      <c r="D21" s="15" t="s">
        <v>24</v>
      </c>
      <c r="E21" s="16"/>
      <c r="F21" s="16"/>
      <c r="G21" s="16">
        <v>2</v>
      </c>
      <c r="H21" s="16"/>
      <c r="I21" s="16"/>
      <c r="J21" s="16"/>
      <c r="K21" s="16">
        <v>2</v>
      </c>
      <c r="L21" s="16"/>
      <c r="M21" s="16"/>
      <c r="N21" s="16"/>
      <c r="O21" s="16">
        <v>2</v>
      </c>
      <c r="P21" s="16"/>
      <c r="Q21" s="14"/>
      <c r="R21" s="16"/>
      <c r="S21" s="16">
        <v>100</v>
      </c>
      <c r="T21" s="16">
        <v>100</v>
      </c>
      <c r="U21" s="27" t="s">
        <v>25</v>
      </c>
      <c r="V21" s="16"/>
    </row>
    <row r="22" ht="14.25" spans="1:22">
      <c r="A22" s="13">
        <v>31</v>
      </c>
      <c r="B22" s="14" t="s">
        <v>40</v>
      </c>
      <c r="C22" s="13">
        <v>2306</v>
      </c>
      <c r="D22" s="15" t="s">
        <v>24</v>
      </c>
      <c r="E22" s="16"/>
      <c r="F22" s="16"/>
      <c r="G22" s="16">
        <v>12</v>
      </c>
      <c r="H22" s="16"/>
      <c r="I22" s="16"/>
      <c r="J22" s="16"/>
      <c r="K22" s="16">
        <v>12</v>
      </c>
      <c r="L22" s="16"/>
      <c r="M22" s="16"/>
      <c r="N22" s="16"/>
      <c r="O22" s="16">
        <v>12</v>
      </c>
      <c r="P22" s="16"/>
      <c r="Q22" s="14"/>
      <c r="R22" s="16"/>
      <c r="S22" s="16">
        <v>100</v>
      </c>
      <c r="T22" s="16">
        <v>100</v>
      </c>
      <c r="U22" s="27" t="s">
        <v>25</v>
      </c>
      <c r="V22" s="16"/>
    </row>
    <row r="23" ht="14.25" spans="1:22">
      <c r="A23" s="13">
        <v>32</v>
      </c>
      <c r="B23" s="14" t="s">
        <v>41</v>
      </c>
      <c r="C23" s="13">
        <v>2307</v>
      </c>
      <c r="D23" s="15" t="s">
        <v>24</v>
      </c>
      <c r="E23" s="16"/>
      <c r="F23" s="16"/>
      <c r="G23" s="16">
        <v>17.9593</v>
      </c>
      <c r="H23" s="16"/>
      <c r="I23" s="16"/>
      <c r="J23" s="16"/>
      <c r="K23" s="16">
        <v>17.9593</v>
      </c>
      <c r="L23" s="16"/>
      <c r="M23" s="16"/>
      <c r="N23" s="16"/>
      <c r="O23" s="16">
        <v>17.9593</v>
      </c>
      <c r="P23" s="16"/>
      <c r="Q23" s="14"/>
      <c r="R23" s="16"/>
      <c r="S23" s="16">
        <v>100</v>
      </c>
      <c r="T23" s="16">
        <v>100</v>
      </c>
      <c r="U23" s="27" t="s">
        <v>25</v>
      </c>
      <c r="V23" s="16"/>
    </row>
    <row r="24" ht="14.25" spans="1:22">
      <c r="A24" s="13">
        <v>33</v>
      </c>
      <c r="B24" s="14" t="s">
        <v>42</v>
      </c>
      <c r="C24" s="13">
        <v>2308</v>
      </c>
      <c r="D24" s="15" t="s">
        <v>24</v>
      </c>
      <c r="E24" s="16"/>
      <c r="F24" s="16"/>
      <c r="G24" s="16">
        <v>30</v>
      </c>
      <c r="H24" s="16"/>
      <c r="I24" s="16"/>
      <c r="J24" s="16"/>
      <c r="K24" s="16">
        <v>30</v>
      </c>
      <c r="L24" s="16"/>
      <c r="M24" s="16"/>
      <c r="N24" s="16"/>
      <c r="O24" s="16">
        <v>30</v>
      </c>
      <c r="P24" s="16"/>
      <c r="Q24" s="14"/>
      <c r="R24" s="16"/>
      <c r="S24" s="16">
        <v>100</v>
      </c>
      <c r="T24" s="16">
        <v>100</v>
      </c>
      <c r="U24" s="27" t="s">
        <v>25</v>
      </c>
      <c r="V24" s="16"/>
    </row>
    <row r="25" ht="14.25" spans="1:22">
      <c r="A25" s="13">
        <v>34</v>
      </c>
      <c r="B25" s="14" t="s">
        <v>43</v>
      </c>
      <c r="C25" s="13">
        <v>2309</v>
      </c>
      <c r="D25" s="15" t="s">
        <v>24</v>
      </c>
      <c r="E25" s="16"/>
      <c r="F25" s="16"/>
      <c r="G25" s="16">
        <v>230</v>
      </c>
      <c r="H25" s="16"/>
      <c r="I25" s="16"/>
      <c r="J25" s="16"/>
      <c r="K25" s="16">
        <v>230</v>
      </c>
      <c r="L25" s="16"/>
      <c r="M25" s="16"/>
      <c r="N25" s="16"/>
      <c r="O25" s="16">
        <v>60</v>
      </c>
      <c r="P25" s="16"/>
      <c r="Q25" s="14">
        <v>170</v>
      </c>
      <c r="R25" s="16"/>
      <c r="S25" s="16">
        <v>26.09</v>
      </c>
      <c r="T25" s="16">
        <v>96</v>
      </c>
      <c r="U25" s="27" t="s">
        <v>25</v>
      </c>
      <c r="V25" s="16"/>
    </row>
    <row r="26" ht="14.25" spans="1:22">
      <c r="A26" s="13">
        <v>35</v>
      </c>
      <c r="B26" s="14" t="s">
        <v>44</v>
      </c>
      <c r="C26" s="13">
        <v>2310</v>
      </c>
      <c r="D26" s="15" t="s">
        <v>24</v>
      </c>
      <c r="E26" s="16"/>
      <c r="F26" s="16"/>
      <c r="G26" s="16">
        <v>31.5</v>
      </c>
      <c r="H26" s="16"/>
      <c r="I26" s="16"/>
      <c r="J26" s="16"/>
      <c r="K26" s="16">
        <v>31.5</v>
      </c>
      <c r="L26" s="16"/>
      <c r="M26" s="16"/>
      <c r="N26" s="16"/>
      <c r="O26" s="16">
        <v>28.5</v>
      </c>
      <c r="P26" s="16"/>
      <c r="Q26" s="14">
        <v>3</v>
      </c>
      <c r="R26" s="16"/>
      <c r="S26" s="16">
        <v>90.48</v>
      </c>
      <c r="T26" s="16">
        <v>98</v>
      </c>
      <c r="U26" s="27" t="s">
        <v>25</v>
      </c>
      <c r="V26" s="16"/>
    </row>
    <row r="27" ht="14.25" spans="1:22">
      <c r="A27" s="13">
        <v>36</v>
      </c>
      <c r="B27" s="14" t="s">
        <v>45</v>
      </c>
      <c r="C27" s="13">
        <v>2311</v>
      </c>
      <c r="D27" s="15" t="s">
        <v>24</v>
      </c>
      <c r="E27" s="16"/>
      <c r="F27" s="16"/>
      <c r="G27" s="16">
        <v>69.4</v>
      </c>
      <c r="H27" s="16"/>
      <c r="I27" s="16"/>
      <c r="J27" s="16"/>
      <c r="K27" s="16">
        <v>69.4</v>
      </c>
      <c r="L27" s="16"/>
      <c r="M27" s="16"/>
      <c r="N27" s="16"/>
      <c r="O27" s="16">
        <v>69.4</v>
      </c>
      <c r="P27" s="16"/>
      <c r="Q27" s="14"/>
      <c r="R27" s="16"/>
      <c r="S27" s="16">
        <v>100</v>
      </c>
      <c r="T27" s="16">
        <v>100</v>
      </c>
      <c r="U27" s="27" t="s">
        <v>25</v>
      </c>
      <c r="V27" s="16"/>
    </row>
    <row r="28" ht="14.25" spans="1:22">
      <c r="A28" s="13">
        <v>37</v>
      </c>
      <c r="B28" s="14" t="s">
        <v>46</v>
      </c>
      <c r="C28" s="13">
        <v>2312</v>
      </c>
      <c r="D28" s="15" t="s">
        <v>24</v>
      </c>
      <c r="E28" s="16"/>
      <c r="F28" s="16"/>
      <c r="G28" s="16">
        <v>15.61</v>
      </c>
      <c r="H28" s="16"/>
      <c r="I28" s="16"/>
      <c r="J28" s="16"/>
      <c r="K28" s="16">
        <v>15.61</v>
      </c>
      <c r="L28" s="16"/>
      <c r="M28" s="16"/>
      <c r="N28" s="16"/>
      <c r="O28" s="16">
        <v>15.61</v>
      </c>
      <c r="P28" s="16"/>
      <c r="Q28" s="14"/>
      <c r="R28" s="16"/>
      <c r="S28" s="16">
        <v>100</v>
      </c>
      <c r="T28" s="16">
        <v>100</v>
      </c>
      <c r="U28" s="27" t="s">
        <v>25</v>
      </c>
      <c r="V28" s="16"/>
    </row>
    <row r="29" ht="14.25" spans="1:22">
      <c r="A29" s="13">
        <v>38</v>
      </c>
      <c r="B29" s="14" t="s">
        <v>47</v>
      </c>
      <c r="C29" s="13">
        <v>2313</v>
      </c>
      <c r="D29" s="15" t="s">
        <v>24</v>
      </c>
      <c r="E29" s="16"/>
      <c r="F29" s="16"/>
      <c r="G29" s="16">
        <v>20</v>
      </c>
      <c r="H29" s="16"/>
      <c r="I29" s="16"/>
      <c r="J29" s="16"/>
      <c r="K29" s="16">
        <v>20</v>
      </c>
      <c r="L29" s="16"/>
      <c r="M29" s="16"/>
      <c r="N29" s="16"/>
      <c r="O29" s="16">
        <v>20</v>
      </c>
      <c r="P29" s="16"/>
      <c r="Q29" s="14"/>
      <c r="R29" s="16"/>
      <c r="S29" s="16">
        <v>100</v>
      </c>
      <c r="T29" s="16">
        <v>100</v>
      </c>
      <c r="U29" s="27" t="s">
        <v>25</v>
      </c>
      <c r="V29" s="16"/>
    </row>
    <row r="30" ht="14.25" spans="1:22">
      <c r="A30" s="13">
        <v>42</v>
      </c>
      <c r="B30" s="14" t="s">
        <v>48</v>
      </c>
      <c r="C30" s="13">
        <v>2317</v>
      </c>
      <c r="D30" s="15" t="s">
        <v>24</v>
      </c>
      <c r="E30" s="16"/>
      <c r="F30" s="16"/>
      <c r="G30" s="17"/>
      <c r="H30" s="16">
        <v>4</v>
      </c>
      <c r="I30" s="16"/>
      <c r="J30" s="16"/>
      <c r="K30" s="16"/>
      <c r="L30" s="16">
        <v>4</v>
      </c>
      <c r="M30" s="16"/>
      <c r="N30" s="16"/>
      <c r="O30" s="16"/>
      <c r="P30" s="14">
        <v>4</v>
      </c>
      <c r="Q30" s="16"/>
      <c r="R30" s="16"/>
      <c r="S30" s="16">
        <v>100</v>
      </c>
      <c r="T30" s="16">
        <v>100</v>
      </c>
      <c r="U30" s="27" t="s">
        <v>25</v>
      </c>
      <c r="V30" s="16"/>
    </row>
    <row r="31" ht="14.25" spans="1:22">
      <c r="A31" s="13">
        <v>43</v>
      </c>
      <c r="B31" s="14" t="s">
        <v>49</v>
      </c>
      <c r="C31" s="13">
        <v>2318</v>
      </c>
      <c r="D31" s="15" t="s">
        <v>24</v>
      </c>
      <c r="E31" s="16"/>
      <c r="F31" s="16"/>
      <c r="G31" s="17"/>
      <c r="H31" s="16">
        <v>10</v>
      </c>
      <c r="I31" s="16"/>
      <c r="J31" s="16"/>
      <c r="K31" s="16"/>
      <c r="L31" s="16">
        <v>10</v>
      </c>
      <c r="M31" s="16"/>
      <c r="N31" s="16"/>
      <c r="O31" s="16"/>
      <c r="P31" s="14">
        <v>9.9256</v>
      </c>
      <c r="Q31" s="16"/>
      <c r="R31" s="16">
        <v>0.0744</v>
      </c>
      <c r="S31" s="16">
        <v>99.26</v>
      </c>
      <c r="T31" s="16">
        <v>100</v>
      </c>
      <c r="U31" s="27" t="s">
        <v>25</v>
      </c>
      <c r="V31" s="16"/>
    </row>
    <row r="32" ht="14.25" spans="1:22">
      <c r="A32" s="13">
        <v>44</v>
      </c>
      <c r="B32" s="14" t="s">
        <v>50</v>
      </c>
      <c r="C32" s="13">
        <v>2319</v>
      </c>
      <c r="D32" s="15" t="s">
        <v>24</v>
      </c>
      <c r="E32" s="16"/>
      <c r="F32" s="16"/>
      <c r="G32" s="17"/>
      <c r="H32" s="16">
        <v>150</v>
      </c>
      <c r="I32" s="16"/>
      <c r="J32" s="16"/>
      <c r="K32" s="16"/>
      <c r="L32" s="16">
        <v>150</v>
      </c>
      <c r="M32" s="16"/>
      <c r="N32" s="16"/>
      <c r="O32" s="16"/>
      <c r="P32" s="14">
        <v>150</v>
      </c>
      <c r="Q32" s="16"/>
      <c r="R32" s="16"/>
      <c r="S32" s="16">
        <v>100</v>
      </c>
      <c r="T32" s="16">
        <v>100</v>
      </c>
      <c r="U32" s="27" t="s">
        <v>25</v>
      </c>
      <c r="V32" s="16"/>
    </row>
    <row r="33" ht="14.25" spans="1:22">
      <c r="A33" s="13">
        <v>45</v>
      </c>
      <c r="B33" s="14" t="s">
        <v>51</v>
      </c>
      <c r="C33" s="13">
        <v>2320</v>
      </c>
      <c r="D33" s="15" t="s">
        <v>24</v>
      </c>
      <c r="E33" s="16"/>
      <c r="F33" s="16"/>
      <c r="G33" s="17"/>
      <c r="H33" s="16">
        <v>2.633</v>
      </c>
      <c r="I33" s="16"/>
      <c r="J33" s="16"/>
      <c r="K33" s="16"/>
      <c r="L33" s="16">
        <v>2.633</v>
      </c>
      <c r="M33" s="16"/>
      <c r="N33" s="16"/>
      <c r="O33" s="16"/>
      <c r="P33" s="14">
        <v>2.633</v>
      </c>
      <c r="Q33" s="16"/>
      <c r="R33" s="16"/>
      <c r="S33" s="16">
        <v>100</v>
      </c>
      <c r="T33" s="16">
        <v>100</v>
      </c>
      <c r="U33" s="27" t="s">
        <v>25</v>
      </c>
      <c r="V33" s="16"/>
    </row>
    <row r="34" ht="14.25" spans="1:22">
      <c r="A34" s="13">
        <v>46</v>
      </c>
      <c r="B34" s="14" t="s">
        <v>52</v>
      </c>
      <c r="C34" s="13">
        <v>2321</v>
      </c>
      <c r="D34" s="15" t="s">
        <v>24</v>
      </c>
      <c r="E34" s="16"/>
      <c r="F34" s="16"/>
      <c r="G34" s="17"/>
      <c r="H34" s="16">
        <v>7.02</v>
      </c>
      <c r="I34" s="16"/>
      <c r="J34" s="16"/>
      <c r="K34" s="16"/>
      <c r="L34" s="16">
        <v>7.02</v>
      </c>
      <c r="M34" s="16"/>
      <c r="N34" s="16"/>
      <c r="O34" s="16"/>
      <c r="P34" s="14">
        <v>7.02</v>
      </c>
      <c r="Q34" s="16"/>
      <c r="R34" s="16"/>
      <c r="S34" s="16">
        <v>100</v>
      </c>
      <c r="T34" s="16">
        <v>100</v>
      </c>
      <c r="U34" s="27" t="s">
        <v>25</v>
      </c>
      <c r="V34" s="16"/>
    </row>
    <row r="35" ht="14.25" spans="1:22">
      <c r="A35" s="13">
        <v>47</v>
      </c>
      <c r="B35" s="14" t="s">
        <v>53</v>
      </c>
      <c r="C35" s="13">
        <v>2322</v>
      </c>
      <c r="D35" s="15" t="s">
        <v>24</v>
      </c>
      <c r="E35" s="16"/>
      <c r="F35" s="16"/>
      <c r="G35" s="17"/>
      <c r="H35" s="16">
        <v>52</v>
      </c>
      <c r="I35" s="16"/>
      <c r="J35" s="16"/>
      <c r="K35" s="16"/>
      <c r="L35" s="16">
        <v>52</v>
      </c>
      <c r="M35" s="16"/>
      <c r="N35" s="16"/>
      <c r="O35" s="16"/>
      <c r="P35" s="14">
        <v>52</v>
      </c>
      <c r="Q35" s="16"/>
      <c r="R35" s="16"/>
      <c r="S35" s="16">
        <v>100</v>
      </c>
      <c r="T35" s="16">
        <v>100</v>
      </c>
      <c r="U35" s="27" t="s">
        <v>25</v>
      </c>
      <c r="V35" s="16"/>
    </row>
    <row r="36" ht="14.25" spans="1:22">
      <c r="A36" s="13">
        <v>48</v>
      </c>
      <c r="B36" s="14" t="s">
        <v>54</v>
      </c>
      <c r="C36" s="13">
        <v>2323</v>
      </c>
      <c r="D36" s="15" t="s">
        <v>24</v>
      </c>
      <c r="E36" s="16"/>
      <c r="F36" s="16"/>
      <c r="G36" s="17"/>
      <c r="H36" s="16">
        <v>1.350456</v>
      </c>
      <c r="I36" s="16"/>
      <c r="J36" s="16"/>
      <c r="K36" s="16"/>
      <c r="L36" s="16">
        <v>1.350456</v>
      </c>
      <c r="M36" s="16"/>
      <c r="N36" s="16"/>
      <c r="O36" s="16"/>
      <c r="P36" s="14">
        <v>1.350456</v>
      </c>
      <c r="Q36" s="16"/>
      <c r="R36" s="16"/>
      <c r="S36" s="16">
        <v>100</v>
      </c>
      <c r="T36" s="16">
        <v>100</v>
      </c>
      <c r="U36" s="27" t="s">
        <v>25</v>
      </c>
      <c r="V36" s="16"/>
    </row>
    <row r="37" s="4" customFormat="1" spans="1:20">
      <c r="A37" s="4" t="s">
        <v>55</v>
      </c>
      <c r="B37" s="4" t="s">
        <v>56</v>
      </c>
      <c r="J37" s="4" t="s">
        <v>57</v>
      </c>
      <c r="K37" s="4">
        <v>88120027</v>
      </c>
      <c r="S37" s="28" t="s">
        <v>58</v>
      </c>
      <c r="T37" s="28"/>
    </row>
    <row r="38" customFormat="1" ht="20.1" customHeight="1" spans="1:22">
      <c r="A38" s="18" t="s">
        <v>59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</row>
    <row r="39" customFormat="1" spans="1:2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7:T37"/>
    <mergeCell ref="A38:V38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6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60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pc</cp:lastModifiedBy>
  <cp:revision>8</cp:revision>
  <dcterms:created xsi:type="dcterms:W3CDTF">2020-04-13T05:45:00Z</dcterms:created>
  <cp:lastPrinted>2021-02-23T06:27:00Z</cp:lastPrinted>
  <dcterms:modified xsi:type="dcterms:W3CDTF">2025-04-24T06:01:47Z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