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<sst xmlns="http://schemas.openxmlformats.org/spreadsheetml/2006/main" count="47" uniqueCount="33">
  <si>
    <t>附件7</t>
  </si>
  <si>
    <t>部门绩效自评结果公开汇总表</t>
  </si>
  <si>
    <t>主管部门：石家庄市藁城区民族宗教事务局</t>
  </si>
  <si>
    <t>填表日期：2025年 4月10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</si>
  <si>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</si>
  <si>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</si>
  <si>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</si>
  <si>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</si>
  <si>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</si>
  <si>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</si>
  <si>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</si>
  <si>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</si>
  <si>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</si>
  <si>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</si>
  <si>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</si>
  <si>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</si>
  <si>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</si>
  <si>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</si>
  <si>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</si>
  <si>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</si>
  <si>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</si>
  <si>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</si>
  <si>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</si>
  <si>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民族工作经费</t>
  </si>
  <si>
    <t>石家庄市藁城区民族宗教事务局</t>
  </si>
  <si>
    <t>优先保障</t>
  </si>
  <si>
    <t>宗教工作经费</t>
  </si>
  <si>
    <t>劳务派遣人员工资</t>
  </si>
  <si>
    <t>驻村工作队工作生活保障经费</t>
  </si>
  <si>
    <t>填表人：</t>
  </si>
  <si>
    <t>联系电话：</t>
  </si>
  <si>
    <t>审核领导签字人：</t>
  </si>
  <si>
    <t>备注：1.项目序号为附件8：各单位2024年项目支出明细表中标注的序号；2.债券资金写在省级一列并在备注中注明债券资金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</si>
</sst>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8"/>
  <sheetViews>
    <sheetView tabSelected="1" zoomScale="85" zoomScaleNormal="85" workbookViewId="0">
      <pane ySplit="5" topLeftCell="A6" activePane="bottomLeft" state="frozen"/>
      <selection/>
      <selection pane="bottomLeft" activeCell="A3" sqref="A3:E3"/>
    </sheetView>
  </sheetViews>
  <sheetFormatPr defaultColWidth="8.88888888888889" defaultRowHeight="14.4"/>
  <cols>
    <col min="1" max="1" width="6.52777777777778" customWidth="1"/>
    <col min="2" max="2" width="27.7037037037037" customWidth="1"/>
    <col min="3" max="3" width="10.5" customWidth="1"/>
    <col min="4" max="4" width="30.712962962963" customWidth="1"/>
    <col min="15" max="15" width="10.5" customWidth="1"/>
    <col min="16" max="16" width="12.5" customWidth="1"/>
    <col min="17" max="17" width="17.1481481481481" customWidth="1"/>
    <col min="18" max="18" width="15.8796296296296" customWidth="1"/>
    <col min="19" max="19" width="13.8796296296296" customWidth="1"/>
    <col min="20" max="20" width="11.25" customWidth="1"/>
  </cols>
  <sheetData>
    <row r="1" ht="20.4" spans="1:2">
      <c r="A1" s="4" t="s">
        <v>0</v>
      </c>
      <c r="B1" s="5"/>
    </row>
    <row r="2" ht="22.2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5.6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1" t="s">
        <v>4</v>
      </c>
      <c r="V3" s="21"/>
    </row>
    <row r="4" ht="15.6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0"/>
      <c r="M4" s="9" t="s">
        <v>11</v>
      </c>
      <c r="N4" s="10"/>
      <c r="O4" s="10"/>
      <c r="P4" s="20"/>
      <c r="Q4" s="8" t="s">
        <v>12</v>
      </c>
      <c r="R4" s="8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3"/>
      <c r="T5" s="23"/>
      <c r="U5" s="23"/>
      <c r="V5" s="23"/>
    </row>
    <row r="6" spans="1:22">
      <c r="A6" s="12">
        <v>1</v>
      </c>
      <c r="B6" s="13" t="s">
        <v>23</v>
      </c>
      <c r="C6" s="14">
        <v>245</v>
      </c>
      <c r="D6" s="15" t="s">
        <v>24</v>
      </c>
      <c r="E6" s="16"/>
      <c r="F6" s="16"/>
      <c r="G6" s="16"/>
      <c r="H6" s="17">
        <v>1.2</v>
      </c>
      <c r="I6" s="16"/>
      <c r="J6" s="16"/>
      <c r="K6" s="16"/>
      <c r="L6" s="17">
        <v>1.2</v>
      </c>
      <c r="M6" s="16"/>
      <c r="N6" s="16"/>
      <c r="O6" s="12"/>
      <c r="P6" s="17">
        <v>1.2</v>
      </c>
      <c r="Q6" s="16"/>
      <c r="R6" s="12"/>
      <c r="S6" s="24">
        <v>1</v>
      </c>
      <c r="T6" s="12">
        <v>98.5</v>
      </c>
      <c r="U6" s="25" t="s">
        <v>25</v>
      </c>
      <c r="V6" s="25"/>
    </row>
    <row r="7" spans="1:22">
      <c r="A7" s="12">
        <v>2</v>
      </c>
      <c r="B7" s="13" t="s">
        <v>26</v>
      </c>
      <c r="C7" s="14">
        <v>247</v>
      </c>
      <c r="D7" s="15" t="s">
        <v>24</v>
      </c>
      <c r="E7" s="12"/>
      <c r="F7" s="12"/>
      <c r="G7" s="12"/>
      <c r="H7" s="17">
        <v>3.2</v>
      </c>
      <c r="I7" s="12"/>
      <c r="J7" s="12"/>
      <c r="K7" s="12"/>
      <c r="L7" s="17">
        <v>3.2</v>
      </c>
      <c r="M7" s="12"/>
      <c r="N7" s="12"/>
      <c r="O7" s="12"/>
      <c r="P7" s="17">
        <v>3</v>
      </c>
      <c r="Q7" s="12"/>
      <c r="R7" s="12">
        <v>0.2</v>
      </c>
      <c r="S7" s="24">
        <v>0.9379</v>
      </c>
      <c r="T7" s="12">
        <v>97</v>
      </c>
      <c r="U7" s="25" t="s">
        <v>25</v>
      </c>
      <c r="V7" s="12"/>
    </row>
    <row r="8" spans="1:22">
      <c r="A8" s="12">
        <v>3</v>
      </c>
      <c r="B8" s="13" t="s">
        <v>27</v>
      </c>
      <c r="C8" s="14">
        <v>244</v>
      </c>
      <c r="D8" s="15" t="s">
        <v>24</v>
      </c>
      <c r="E8" s="12"/>
      <c r="F8" s="12"/>
      <c r="G8" s="12"/>
      <c r="H8" s="17">
        <v>4.973838</v>
      </c>
      <c r="I8" s="12"/>
      <c r="J8" s="12"/>
      <c r="K8" s="12"/>
      <c r="L8" s="17">
        <v>4.973838</v>
      </c>
      <c r="M8" s="12"/>
      <c r="N8" s="12"/>
      <c r="O8" s="12"/>
      <c r="P8" s="17">
        <v>4.973838</v>
      </c>
      <c r="Q8" s="12"/>
      <c r="R8" s="12"/>
      <c r="S8" s="24">
        <v>1</v>
      </c>
      <c r="T8" s="12">
        <v>98</v>
      </c>
      <c r="U8" s="25" t="s">
        <v>25</v>
      </c>
      <c r="V8" s="12"/>
    </row>
    <row r="9" ht="16" customHeight="1" spans="1:22">
      <c r="A9" s="12">
        <v>4</v>
      </c>
      <c r="B9" s="13" t="s">
        <v>28</v>
      </c>
      <c r="C9" s="14">
        <v>246</v>
      </c>
      <c r="D9" s="15" t="s">
        <v>24</v>
      </c>
      <c r="E9" s="12"/>
      <c r="F9" s="12"/>
      <c r="G9" s="12"/>
      <c r="H9" s="17">
        <v>48</v>
      </c>
      <c r="I9" s="12"/>
      <c r="J9" s="12"/>
      <c r="K9" s="12"/>
      <c r="L9" s="17">
        <v>48</v>
      </c>
      <c r="M9" s="12"/>
      <c r="N9" s="12"/>
      <c r="O9" s="12"/>
      <c r="P9" s="17">
        <v>48</v>
      </c>
      <c r="Q9" s="12"/>
      <c r="R9" s="12"/>
      <c r="S9" s="24">
        <v>1</v>
      </c>
      <c r="T9" s="12">
        <v>98</v>
      </c>
      <c r="U9" s="25" t="s">
        <v>25</v>
      </c>
      <c r="V9" s="12"/>
    </row>
    <row r="10" spans="1:2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T10" s="12"/>
      <c r="U10" s="25"/>
      <c r="V10" s="12"/>
    </row>
    <row r="11" spans="1:2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25"/>
      <c r="V11" s="12"/>
    </row>
    <row r="12" spans="1:2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25"/>
      <c r="V12" s="12"/>
    </row>
    <row r="13" spans="1:2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25"/>
      <c r="V13" s="12"/>
    </row>
    <row r="14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25"/>
      <c r="V14" s="12"/>
    </row>
    <row r="1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25"/>
      <c r="V15" s="12"/>
    </row>
    <row r="16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25"/>
      <c r="V16" s="12"/>
    </row>
    <row r="17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25"/>
      <c r="V17" s="12"/>
    </row>
    <row r="18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25"/>
      <c r="V18" s="12"/>
    </row>
    <row r="19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25"/>
      <c r="V19" s="12"/>
    </row>
    <row r="20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25"/>
      <c r="V20" s="12"/>
    </row>
    <row r="2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25"/>
      <c r="V21" s="12"/>
    </row>
    <row r="22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25"/>
      <c r="V22" s="12"/>
    </row>
    <row r="23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25"/>
      <c r="V23" s="12"/>
    </row>
    <row r="24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25"/>
      <c r="V24" s="12"/>
    </row>
    <row r="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5"/>
      <c r="V25" s="12"/>
    </row>
    <row r="26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5"/>
      <c r="V26" s="12"/>
    </row>
    <row r="27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25"/>
      <c r="V27" s="12"/>
    </row>
    <row r="28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5"/>
      <c r="V28" s="12"/>
    </row>
    <row r="29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5"/>
      <c r="V29" s="12"/>
    </row>
    <row r="30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5"/>
      <c r="V30" s="12"/>
    </row>
    <row r="3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5"/>
      <c r="V31" s="12"/>
    </row>
    <row r="32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25"/>
      <c r="V32" s="12"/>
    </row>
    <row r="33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25"/>
      <c r="V33" s="12"/>
    </row>
    <row r="34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25"/>
      <c r="V34" s="12"/>
    </row>
    <row r="35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25"/>
      <c r="V35" s="12"/>
    </row>
    <row r="36" s="2" customFormat="1" spans="1:20">
      <c r="A36" s="2" t="s">
        <v>29</v>
      </c>
      <c r="J36" s="2" t="s">
        <v>30</v>
      </c>
      <c r="S36" s="26" t="s">
        <v>31</v>
      </c>
      <c r="T36" s="26"/>
    </row>
    <row r="37" s="3" customFormat="1" ht="20" customHeight="1" spans="1:22">
      <c r="A37" s="18" t="s">
        <v>32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</row>
    <row r="38" s="3" customFormat="1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6:T36"/>
    <mergeCell ref="A37:V3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5">
      <formula1>"优先保障,从宽安排,从紧控制,调整,调减,撤销"</formula1>
    </dataValidation>
  </dataValidations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2025-04-24T06:57:56Z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