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<sst xmlns="http://schemas.openxmlformats.org/spreadsheetml/2006/main" count="44" uniqueCount="31">
  <si>
    <r>
      <t>2023-2024</t>
    </r>
    <r>
      <rPr>
        <b/>
        <sz val="18"/>
        <color theme="1"/>
        <rFont val="仿宋_GB2312"/>
        <charset val="134"/>
      </rPr>
      <t>年谷子优势特色产业集群建设项目种植面积公示表</t>
    </r>
  </si>
  <si>
    <t>乡镇</t>
  </si>
  <si>
    <t>主体</t>
  </si>
  <si>
    <t>主体负责人</t>
  </si>
  <si>
    <t>验收亩数</t>
  </si>
  <si>
    <t>种植形式</t>
  </si>
  <si>
    <t>南营镇</t>
  </si>
  <si>
    <t>石家庄市藁城区旭业家庭农场</t>
  </si>
  <si>
    <t>李智勇</t>
  </si>
  <si>
    <t>净作</t>
  </si>
  <si>
    <t>藁城区夫春家庭农场</t>
  </si>
  <si>
    <t>张夫国</t>
  </si>
  <si>
    <t>兴安镇</t>
  </si>
  <si>
    <t>藁城区西里村珈琦家庭农场</t>
  </si>
  <si>
    <t>张蒙</t>
  </si>
  <si>
    <t>藁城区恒溢家庭农场</t>
  </si>
  <si>
    <t>张立辉</t>
  </si>
  <si>
    <t>藁城区兴安武帅家庭农场</t>
  </si>
  <si>
    <t>武帅</t>
  </si>
  <si>
    <t>石家庄市藁城区琦未来农机种植专业合作社</t>
  </si>
  <si>
    <t>张立学</t>
  </si>
  <si>
    <t>间作</t>
  </si>
  <si>
    <t>藁城区多黍家庭农场</t>
  </si>
  <si>
    <t>庞君波</t>
  </si>
  <si>
    <t>藁城区兴安振兴家庭农场</t>
  </si>
  <si>
    <t>马阳</t>
  </si>
  <si>
    <t>兴安村</t>
  </si>
  <si>
    <t>赵中雨</t>
  </si>
  <si>
    <t>张村中街</t>
  </si>
  <si>
    <t>王茜峰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</si>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</sst>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Times New Roman"/>
      <charset val="134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name val="宋体"/>
      <charset val="134"/>
    </font>
    <font>
      <sz val="16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1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7" borderId="4" applyNumberFormat="0" applyAlignment="0" applyProtection="0">
      <alignment vertical="center"/>
    </xf>
    <xf numFmtId="0" fontId="23" fillId="17" borderId="6" applyNumberFormat="0" applyAlignment="0" applyProtection="0">
      <alignment vertical="center"/>
    </xf>
    <xf numFmtId="0" fontId="16" fillId="2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D8" sqref="D8"/>
    </sheetView>
  </sheetViews>
  <sheetFormatPr defaultColWidth="8.88888888888889" defaultRowHeight="14.4" outlineLevelCol="4"/>
  <cols>
    <col min="1" max="1" width="13.5555555555556" style="1" customWidth="1"/>
    <col min="2" max="2" width="48.1111111111111" style="1" customWidth="1"/>
    <col min="3" max="3" width="20.8888888888889" style="1" customWidth="1"/>
    <col min="4" max="4" width="18.7777777777778" style="1" customWidth="1"/>
    <col min="5" max="5" width="23.3333333333333" style="1" customWidth="1"/>
    <col min="6" max="16384" width="8.88888888888889" style="1"/>
  </cols>
  <sheetData>
    <row r="1" s="1" customFormat="1" ht="43" customHeight="1" spans="1:5">
      <c r="A1" s="2" t="s">
        <v>0</v>
      </c>
      <c r="B1" s="2"/>
      <c r="C1" s="2"/>
      <c r="D1" s="2"/>
      <c r="E1" s="2"/>
    </row>
    <row r="2" s="1" customFormat="1" ht="28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28" customHeight="1" spans="1:5">
      <c r="A3" s="3" t="s">
        <v>6</v>
      </c>
      <c r="B3" s="4" t="s">
        <v>7</v>
      </c>
      <c r="C3" s="3" t="s">
        <v>8</v>
      </c>
      <c r="D3" s="3">
        <v>60.6</v>
      </c>
      <c r="E3" s="5" t="s">
        <v>9</v>
      </c>
    </row>
    <row r="4" s="1" customFormat="1" ht="28" customHeight="1" spans="1:5">
      <c r="A4" s="3"/>
      <c r="B4" s="3" t="s">
        <v>10</v>
      </c>
      <c r="C4" s="3" t="s">
        <v>11</v>
      </c>
      <c r="D4" s="3">
        <v>56</v>
      </c>
      <c r="E4" s="5" t="s">
        <v>9</v>
      </c>
    </row>
    <row r="5" s="1" customFormat="1" ht="28" customHeight="1" spans="1:5">
      <c r="A5" s="6" t="s">
        <v>12</v>
      </c>
      <c r="B5" s="4" t="s">
        <v>13</v>
      </c>
      <c r="C5" s="4" t="s">
        <v>14</v>
      </c>
      <c r="D5" s="3">
        <v>245</v>
      </c>
      <c r="E5" s="5" t="s">
        <v>9</v>
      </c>
    </row>
    <row r="6" s="1" customFormat="1" ht="28" customHeight="1" spans="1:5">
      <c r="A6" s="7"/>
      <c r="B6" s="4" t="s">
        <v>15</v>
      </c>
      <c r="C6" s="4" t="s">
        <v>16</v>
      </c>
      <c r="D6" s="3">
        <v>260</v>
      </c>
      <c r="E6" s="5" t="s">
        <v>9</v>
      </c>
    </row>
    <row r="7" s="1" customFormat="1" ht="28" customHeight="1" spans="1:5">
      <c r="A7" s="7"/>
      <c r="B7" s="8" t="s">
        <v>17</v>
      </c>
      <c r="C7" s="8" t="s">
        <v>18</v>
      </c>
      <c r="D7" s="3">
        <v>95.2</v>
      </c>
      <c r="E7" s="5" t="s">
        <v>9</v>
      </c>
    </row>
    <row r="8" s="1" customFormat="1" ht="54" customHeight="1" spans="1:5">
      <c r="A8" s="7"/>
      <c r="B8" s="9" t="s">
        <v>19</v>
      </c>
      <c r="C8" s="4" t="s">
        <v>20</v>
      </c>
      <c r="D8" s="10">
        <v>1065.4</v>
      </c>
      <c r="E8" s="5" t="s">
        <v>21</v>
      </c>
    </row>
    <row r="9" s="1" customFormat="1" ht="28" customHeight="1" spans="1:5">
      <c r="A9" s="7"/>
      <c r="B9" s="3" t="s">
        <v>15</v>
      </c>
      <c r="C9" s="3" t="s">
        <v>16</v>
      </c>
      <c r="D9" s="3">
        <v>1156.8</v>
      </c>
      <c r="E9" s="5" t="s">
        <v>21</v>
      </c>
    </row>
    <row r="10" s="1" customFormat="1" ht="28" customHeight="1" spans="1:5">
      <c r="A10" s="7"/>
      <c r="B10" s="3" t="s">
        <v>17</v>
      </c>
      <c r="C10" s="3" t="s">
        <v>18</v>
      </c>
      <c r="D10" s="3">
        <v>1555.2</v>
      </c>
      <c r="E10" s="5" t="s">
        <v>21</v>
      </c>
    </row>
    <row r="11" s="1" customFormat="1" ht="28" customHeight="1" spans="1:5">
      <c r="A11" s="7"/>
      <c r="B11" s="3" t="s">
        <v>22</v>
      </c>
      <c r="C11" s="3" t="s">
        <v>23</v>
      </c>
      <c r="D11" s="10">
        <v>301.3</v>
      </c>
      <c r="E11" s="5" t="s">
        <v>21</v>
      </c>
    </row>
    <row r="12" s="1" customFormat="1" ht="28" customHeight="1" spans="1:5">
      <c r="A12" s="7"/>
      <c r="B12" s="3" t="s">
        <v>24</v>
      </c>
      <c r="C12" s="3" t="s">
        <v>25</v>
      </c>
      <c r="D12" s="10">
        <v>582.9</v>
      </c>
      <c r="E12" s="5" t="s">
        <v>21</v>
      </c>
    </row>
    <row r="13" s="1" customFormat="1" ht="28" customHeight="1" spans="1:5">
      <c r="A13" s="7"/>
      <c r="B13" s="9" t="s">
        <v>26</v>
      </c>
      <c r="C13" s="9" t="s">
        <v>27</v>
      </c>
      <c r="D13" s="10">
        <v>100</v>
      </c>
      <c r="E13" s="5" t="s">
        <v>21</v>
      </c>
    </row>
    <row r="14" s="1" customFormat="1" ht="28" customHeight="1" spans="1:5">
      <c r="A14" s="7"/>
      <c r="B14" s="9" t="s">
        <v>28</v>
      </c>
      <c r="C14" s="3" t="s">
        <v>29</v>
      </c>
      <c r="D14" s="10">
        <v>110.4</v>
      </c>
      <c r="E14" s="5"/>
    </row>
    <row r="15" s="1" customFormat="1" ht="28" customHeight="1" spans="1:5">
      <c r="A15" s="3" t="s">
        <v>30</v>
      </c>
      <c r="B15" s="11"/>
      <c r="C15" s="11"/>
      <c r="D15" s="12">
        <f>SUM(D3:D14)</f>
        <v>5588.8</v>
      </c>
      <c r="E15" s="11"/>
    </row>
  </sheetData>
  <mergeCells count="3">
    <mergeCell ref="A1:E1"/>
    <mergeCell ref="A3:A4"/>
    <mergeCell ref="A5:A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QQ</dc:creator>
  <cp:lastModifiedBy>QQ</cp:lastModifiedBy>
  <dcterms:created xsi:type="dcterms:W3CDTF">2024-12-16T07:29:53Z</dcterms:created>
  <dcterms:modified xsi:type="dcterms:W3CDTF">2024-12-16T07:30:19Z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