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<sst xmlns="http://schemas.openxmlformats.org/spreadsheetml/2006/main" count="133" uniqueCount="61">
  <si>
    <t>部门绩效自评结果公开汇总表</t>
  </si>
  <si>
    <t>主管部门：藁城区残疾人联合会</t>
  </si>
  <si>
    <t>填表日期：2024年5月27日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</si>
  <si>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</si>
  <si>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</si>
  <si>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</si>
  <si>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</si>
  <si>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</si>
  <si>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</si>
  <si>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</si>
  <si>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</si>
  <si>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</si>
  <si>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</si>
  <si>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</si>
  <si>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</si>
  <si>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</si>
  <si>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</si>
  <si>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</si>
  <si>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</si>
  <si>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</si>
  <si>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</si>
  <si>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</si>
  <si>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石财社【2022】97号提前下达2023年中央残疾人事业燃油补贴资金</t>
  </si>
  <si>
    <t>藁城区残联</t>
  </si>
  <si>
    <t>优先保障</t>
  </si>
  <si>
    <t xml:space="preserve">石财社【2022】106号提前下达2023年市级补助专科学费资助 </t>
  </si>
  <si>
    <t>石财社【2022】102号省级补助资金儿童辅具适配</t>
  </si>
  <si>
    <t>石财社【2022】102号省级补助资金残疾评定补贴</t>
  </si>
  <si>
    <t>石财社【2022】106号提前下达2023年市级补助农村实用技术培训</t>
  </si>
  <si>
    <t>石财社【2022】106号提前下达2023年市级补助机动车驾驶培训补贴</t>
  </si>
  <si>
    <t xml:space="preserve">石财社【2022】102号省级补助资金辅助就业机构扶持 </t>
  </si>
  <si>
    <t>石财社【2022】102号省级补助资金儿童康复救助</t>
  </si>
  <si>
    <t>石财社【2022】106号提前下达2023年市级补助残疾人基本康复服务</t>
  </si>
  <si>
    <t>石财社【2022】97号提前下达2023年中央残疾人事业农村实用技术培训资金</t>
  </si>
  <si>
    <t>石财社【2022】97号提前下达2023年中央残疾人事业托养资金</t>
  </si>
  <si>
    <t>石财社【2022】102号省级补助资金成人辅具适配</t>
  </si>
  <si>
    <t>石财社【2022】106号提前下达2023年市级补助家庭无障碍改造</t>
  </si>
  <si>
    <t>石财社【2022】102号省级补助资金残疾人托养</t>
  </si>
  <si>
    <t>石财社【2022】106号提前下达2023年市级补助专委工作补贴</t>
  </si>
  <si>
    <t>石财社【2022】103号提前下达2023年中央彩金残疾儿童康复救助</t>
  </si>
  <si>
    <t>石财社【2022】97号提前下达2023年中央残疾人事业基本康复服务资金</t>
  </si>
  <si>
    <t>残疾人教育工作经费</t>
  </si>
  <si>
    <t>残疾人文化、体育经费</t>
  </si>
  <si>
    <t>困难残疾人慰问及救助资金</t>
  </si>
  <si>
    <t>残疾人劳动就业服务所运转费</t>
  </si>
  <si>
    <t>残疾人劳动就业服务所人员工资、社保等</t>
  </si>
  <si>
    <t>残疾人就业服务及社会保障</t>
  </si>
  <si>
    <t>残疾人专职委员补贴资金</t>
  </si>
  <si>
    <t>残疾人康复专项资金</t>
  </si>
  <si>
    <t>石财社[2021]119号关于提前下达2022年省级残疾人事业发展补助资金（其他残疾人事业支出）</t>
  </si>
  <si>
    <t>石财社[2022]58号中央专项彩票公益金支持残疾人事业发展补贴儿童早期干预资金</t>
  </si>
  <si>
    <t>石财社【2022】44号关于下达2022年市级残疾人事业发展补助资金（残疾人职业技能培训）</t>
  </si>
  <si>
    <t>石财社[2021]124号关于提前下达2022年市级残疾人事业发展补助资金（残疾儿童康复救助）</t>
  </si>
  <si>
    <t>石财社[2023]40号下达2023年市级补助资金通知农村实用技术培训</t>
  </si>
  <si>
    <t>石财社【2022】102号关于提前下达2023年省级残疾人事业发展补助资金（康复体育进家庭）</t>
  </si>
  <si>
    <t>石财社[2023]53号下达2023年中央专项彩票公益金支持残疾人 事业发展补助资金（儿童康复救助）</t>
  </si>
  <si>
    <t>石财社[2023]31号关于下达2023年市级残疾人事业发展补助资金（儿童康复救助）</t>
  </si>
  <si>
    <t>填表人：张军锋</t>
  </si>
  <si>
    <t>联系电话：88155000</t>
  </si>
  <si>
    <t>审核领导签字人：</t>
  </si>
  <si>
    <t>备注：1.项目序号为附件8：各单位2023年项目支出明细表中标注的序号；2.债券资金写在省级一列并在备注中注明债券资金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</si>
</sst>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00"/>
  </numFmts>
  <fonts count="36">
    <font>
      <sz val="11"/>
      <color indexed="8"/>
      <name val="宋体"/>
      <charset val="134"/>
    </font>
    <font>
      <sz val="11"/>
      <color indexed="8"/>
      <name val="仿宋_GB2312"/>
      <charset val="134"/>
    </font>
    <font>
      <sz val="11"/>
      <color rgb="FFFF0000"/>
      <name val="宋体"/>
      <charset val="134"/>
    </font>
    <font>
      <b/>
      <sz val="18"/>
      <color theme="1"/>
      <name val="宋体"/>
      <charset val="134"/>
      <scheme val="minor"/>
    </font>
    <font>
      <b/>
      <sz val="18"/>
      <color rgb="FFFF0000"/>
      <name val="宋体"/>
      <charset val="134"/>
      <scheme val="minor"/>
    </font>
    <font>
      <sz val="12"/>
      <color theme="1"/>
      <name val="仿宋_GB2312"/>
      <charset val="134"/>
    </font>
    <font>
      <sz val="12"/>
      <color rgb="FFFF0000"/>
      <name val="仿宋_GB2312"/>
      <charset val="134"/>
    </font>
    <font>
      <sz val="12"/>
      <name val="仿宋_GB2312"/>
      <charset val="134"/>
    </font>
    <font>
      <sz val="11"/>
      <name val="仿宋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name val="Tahoma"/>
      <charset val="134"/>
    </font>
    <font>
      <sz val="11"/>
      <color rgb="FFFF0000"/>
      <name val="仿宋_GB2312"/>
      <charset val="134"/>
    </font>
    <font>
      <sz val="11"/>
      <name val="仿宋_GB2312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9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9" fillId="23" borderId="8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3" borderId="10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4" fillId="12" borderId="13" applyNumberFormat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0" borderId="0">
      <alignment vertical="center"/>
    </xf>
  </cellStyleXfs>
  <cellXfs count="3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2" fillId="0" borderId="0" xfId="0" applyFo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176" fontId="7" fillId="0" borderId="1" xfId="49" applyNumberFormat="1" applyFont="1" applyFill="1" applyBorder="1" applyAlignment="1">
      <alignment horizontal="center" vertical="center" wrapText="1"/>
    </xf>
    <xf numFmtId="176" fontId="7" fillId="0" borderId="2" xfId="49" applyNumberFormat="1" applyFont="1" applyFill="1" applyBorder="1" applyAlignment="1">
      <alignment horizontal="center" vertical="center" wrapText="1"/>
    </xf>
    <xf numFmtId="176" fontId="7" fillId="0" borderId="3" xfId="49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2" fillId="0" borderId="0" xfId="0" applyFont="1">
      <alignment vertical="center"/>
    </xf>
    <xf numFmtId="176" fontId="13" fillId="0" borderId="0" xfId="49" applyNumberFormat="1" applyFont="1" applyFill="1" applyAlignment="1">
      <alignment horizontal="left" vertical="center" wrapText="1"/>
    </xf>
    <xf numFmtId="176" fontId="12" fillId="0" borderId="0" xfId="49" applyNumberFormat="1" applyFont="1" applyFill="1" applyAlignment="1">
      <alignment horizontal="left" vertical="center" wrapText="1"/>
    </xf>
    <xf numFmtId="176" fontId="13" fillId="0" borderId="0" xfId="49" applyNumberFormat="1" applyFont="1" applyFill="1" applyAlignment="1">
      <alignment vertical="center" wrapText="1"/>
    </xf>
    <xf numFmtId="176" fontId="12" fillId="0" borderId="0" xfId="49" applyNumberFormat="1" applyFont="1" applyFill="1" applyAlignment="1">
      <alignment vertical="center" wrapText="1"/>
    </xf>
    <xf numFmtId="176" fontId="7" fillId="0" borderId="4" xfId="49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7" fillId="0" borderId="5" xfId="49" applyNumberFormat="1" applyFont="1" applyFill="1" applyBorder="1" applyAlignment="1">
      <alignment horizontal="center" vertical="center" wrapText="1"/>
    </xf>
    <xf numFmtId="176" fontId="7" fillId="0" borderId="6" xfId="49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wrapText="1"/>
    </xf>
    <xf numFmtId="0" fontId="9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40"/>
  <sheetViews>
    <sheetView tabSelected="1" zoomScale="85" zoomScaleNormal="85" topLeftCell="A18" workbookViewId="0">
      <selection activeCell="J38" sqref="J38:L38"/>
    </sheetView>
  </sheetViews>
  <sheetFormatPr defaultColWidth="8.89166666666667" defaultRowHeight="13.5"/>
  <cols>
    <col min="1" max="1" width="4.85" customWidth="1"/>
    <col min="2" max="2" width="25.7333333333333" style="4" customWidth="1"/>
    <col min="3" max="3" width="6.31666666666667" customWidth="1"/>
    <col min="4" max="4" width="13.0833333333333" customWidth="1"/>
    <col min="5" max="5" width="6.475" style="5" customWidth="1"/>
    <col min="6" max="8" width="6.475" customWidth="1"/>
    <col min="9" max="9" width="6.475" style="5" customWidth="1"/>
    <col min="10" max="12" width="6.475" customWidth="1"/>
    <col min="13" max="13" width="6.475" style="5" customWidth="1"/>
    <col min="14" max="16" width="6.475" customWidth="1"/>
    <col min="17" max="18" width="14.2583333333333" customWidth="1"/>
    <col min="19" max="19" width="13.875" customWidth="1"/>
    <col min="20" max="20" width="9.55" customWidth="1"/>
    <col min="22" max="22" width="13.525" style="4" customWidth="1"/>
  </cols>
  <sheetData>
    <row r="1" ht="22.5" spans="1:22">
      <c r="A1" s="6" t="s">
        <v>0</v>
      </c>
      <c r="B1" s="6"/>
      <c r="C1" s="6"/>
      <c r="D1" s="6"/>
      <c r="E1" s="7"/>
      <c r="F1" s="6"/>
      <c r="G1" s="6"/>
      <c r="H1" s="6"/>
      <c r="I1" s="7"/>
      <c r="J1" s="6"/>
      <c r="K1" s="6"/>
      <c r="L1" s="6"/>
      <c r="M1" s="7"/>
      <c r="N1" s="6"/>
      <c r="O1" s="6"/>
      <c r="P1" s="6"/>
      <c r="Q1" s="6"/>
      <c r="R1" s="6"/>
      <c r="S1" s="6"/>
      <c r="T1" s="6"/>
      <c r="U1" s="6"/>
      <c r="V1" s="6"/>
    </row>
    <row r="2" ht="14.25" spans="1:22">
      <c r="A2" s="8" t="s">
        <v>1</v>
      </c>
      <c r="B2" s="8"/>
      <c r="C2" s="8"/>
      <c r="D2" s="8"/>
      <c r="E2" s="9"/>
      <c r="F2" s="8"/>
      <c r="G2" s="8"/>
      <c r="H2" s="8"/>
      <c r="I2" s="9"/>
      <c r="J2" s="8"/>
      <c r="K2" s="8"/>
      <c r="L2" s="8"/>
      <c r="M2" s="9"/>
      <c r="N2" s="8"/>
      <c r="O2" s="8"/>
      <c r="P2" s="8"/>
      <c r="Q2" s="8"/>
      <c r="R2" s="8" t="s">
        <v>2</v>
      </c>
      <c r="S2" s="8"/>
      <c r="T2" s="8"/>
      <c r="U2" s="26" t="s">
        <v>3</v>
      </c>
      <c r="V2" s="26"/>
    </row>
    <row r="3" ht="20" customHeight="1" spans="1:22">
      <c r="A3" s="10" t="s">
        <v>4</v>
      </c>
      <c r="B3" s="10" t="s">
        <v>5</v>
      </c>
      <c r="C3" s="10" t="s">
        <v>6</v>
      </c>
      <c r="D3" s="10" t="s">
        <v>7</v>
      </c>
      <c r="E3" s="11" t="s">
        <v>8</v>
      </c>
      <c r="F3" s="12"/>
      <c r="G3" s="12"/>
      <c r="H3" s="12"/>
      <c r="I3" s="11" t="s">
        <v>9</v>
      </c>
      <c r="J3" s="12"/>
      <c r="K3" s="12"/>
      <c r="L3" s="25"/>
      <c r="M3" s="11" t="s">
        <v>10</v>
      </c>
      <c r="N3" s="12"/>
      <c r="O3" s="12"/>
      <c r="P3" s="25"/>
      <c r="Q3" s="10" t="s">
        <v>11</v>
      </c>
      <c r="R3" s="10"/>
      <c r="S3" s="27" t="s">
        <v>12</v>
      </c>
      <c r="T3" s="27" t="s">
        <v>13</v>
      </c>
      <c r="U3" s="27" t="s">
        <v>14</v>
      </c>
      <c r="V3" s="27" t="s">
        <v>15</v>
      </c>
    </row>
    <row r="4" ht="21" customHeight="1" spans="1:22">
      <c r="A4" s="10"/>
      <c r="B4" s="10"/>
      <c r="C4" s="10"/>
      <c r="D4" s="10"/>
      <c r="E4" s="13" t="s">
        <v>16</v>
      </c>
      <c r="F4" s="13" t="s">
        <v>17</v>
      </c>
      <c r="G4" s="13" t="s">
        <v>18</v>
      </c>
      <c r="H4" s="13" t="s">
        <v>19</v>
      </c>
      <c r="I4" s="13" t="s">
        <v>16</v>
      </c>
      <c r="J4" s="13" t="s">
        <v>17</v>
      </c>
      <c r="K4" s="13" t="s">
        <v>18</v>
      </c>
      <c r="L4" s="13" t="s">
        <v>19</v>
      </c>
      <c r="M4" s="13" t="s">
        <v>16</v>
      </c>
      <c r="N4" s="13" t="s">
        <v>17</v>
      </c>
      <c r="O4" s="13" t="s">
        <v>18</v>
      </c>
      <c r="P4" s="13" t="s">
        <v>19</v>
      </c>
      <c r="Q4" s="13" t="s">
        <v>20</v>
      </c>
      <c r="R4" s="13" t="s">
        <v>21</v>
      </c>
      <c r="S4" s="28"/>
      <c r="T4" s="28"/>
      <c r="U4" s="28"/>
      <c r="V4" s="28"/>
    </row>
    <row r="5" s="1" customFormat="1" ht="40.5" spans="1:22">
      <c r="A5" s="14">
        <v>1</v>
      </c>
      <c r="B5" s="15" t="s">
        <v>22</v>
      </c>
      <c r="C5" s="16">
        <v>1528</v>
      </c>
      <c r="D5" s="14" t="s">
        <v>23</v>
      </c>
      <c r="E5" s="17">
        <v>0.71</v>
      </c>
      <c r="F5" s="17"/>
      <c r="G5" s="17"/>
      <c r="H5" s="17"/>
      <c r="I5" s="17">
        <v>0.71</v>
      </c>
      <c r="J5" s="17"/>
      <c r="K5" s="17"/>
      <c r="L5" s="17"/>
      <c r="M5" s="17">
        <v>0.702</v>
      </c>
      <c r="N5" s="17"/>
      <c r="O5" s="17"/>
      <c r="P5" s="17"/>
      <c r="Q5" s="17"/>
      <c r="R5" s="18">
        <v>0.008</v>
      </c>
      <c r="S5" s="17">
        <v>98.87</v>
      </c>
      <c r="T5" s="17">
        <v>96.5</v>
      </c>
      <c r="U5" s="14" t="s">
        <v>24</v>
      </c>
      <c r="V5" s="29"/>
    </row>
    <row r="6" s="1" customFormat="1" ht="40.5" spans="1:22">
      <c r="A6" s="17">
        <v>2</v>
      </c>
      <c r="B6" s="15" t="s">
        <v>25</v>
      </c>
      <c r="C6" s="16">
        <v>1529</v>
      </c>
      <c r="D6" s="14" t="s">
        <v>23</v>
      </c>
      <c r="E6" s="17"/>
      <c r="F6" s="17"/>
      <c r="G6" s="17">
        <v>0.8</v>
      </c>
      <c r="H6" s="17"/>
      <c r="I6" s="17"/>
      <c r="J6" s="17"/>
      <c r="K6" s="17">
        <v>0.8</v>
      </c>
      <c r="L6" s="17"/>
      <c r="M6" s="17"/>
      <c r="N6" s="17"/>
      <c r="O6" s="17">
        <v>0.8</v>
      </c>
      <c r="P6" s="17"/>
      <c r="Q6" s="17"/>
      <c r="R6" s="18"/>
      <c r="S6" s="17">
        <v>100</v>
      </c>
      <c r="T6" s="17">
        <v>99</v>
      </c>
      <c r="U6" s="14" t="s">
        <v>24</v>
      </c>
      <c r="V6" s="29"/>
    </row>
    <row r="7" s="1" customFormat="1" ht="27" spans="1:22">
      <c r="A7" s="14">
        <v>3</v>
      </c>
      <c r="B7" s="15" t="s">
        <v>26</v>
      </c>
      <c r="C7" s="16">
        <v>1530</v>
      </c>
      <c r="D7" s="14" t="s">
        <v>23</v>
      </c>
      <c r="E7" s="18"/>
      <c r="F7" s="18">
        <v>1.08</v>
      </c>
      <c r="G7" s="18"/>
      <c r="H7" s="18"/>
      <c r="I7" s="18"/>
      <c r="J7" s="18">
        <v>1.08</v>
      </c>
      <c r="K7" s="18"/>
      <c r="L7" s="18"/>
      <c r="M7" s="18"/>
      <c r="N7" s="18">
        <v>1.08</v>
      </c>
      <c r="O7" s="18"/>
      <c r="P7" s="18"/>
      <c r="Q7" s="18"/>
      <c r="R7" s="18"/>
      <c r="S7" s="30">
        <v>100</v>
      </c>
      <c r="T7" s="18">
        <v>97</v>
      </c>
      <c r="U7" s="14" t="s">
        <v>24</v>
      </c>
      <c r="V7" s="31"/>
    </row>
    <row r="8" s="1" customFormat="1" ht="27" spans="1:22">
      <c r="A8" s="14">
        <v>4</v>
      </c>
      <c r="B8" s="15" t="s">
        <v>27</v>
      </c>
      <c r="C8" s="16">
        <v>1531</v>
      </c>
      <c r="D8" s="14" t="s">
        <v>23</v>
      </c>
      <c r="E8" s="18"/>
      <c r="F8" s="18">
        <v>1.68</v>
      </c>
      <c r="G8" s="18"/>
      <c r="H8" s="18"/>
      <c r="I8" s="18"/>
      <c r="J8" s="18">
        <v>1.68</v>
      </c>
      <c r="K8" s="18"/>
      <c r="L8" s="18"/>
      <c r="M8" s="18"/>
      <c r="N8" s="18">
        <v>1.68</v>
      </c>
      <c r="O8" s="18"/>
      <c r="P8" s="18"/>
      <c r="Q8" s="18"/>
      <c r="R8" s="18"/>
      <c r="S8" s="18">
        <v>100</v>
      </c>
      <c r="T8" s="18">
        <v>96</v>
      </c>
      <c r="U8" s="14" t="s">
        <v>24</v>
      </c>
      <c r="V8" s="31"/>
    </row>
    <row r="9" s="1" customFormat="1" ht="40.5" spans="1:22">
      <c r="A9" s="17">
        <v>5</v>
      </c>
      <c r="B9" s="15" t="s">
        <v>28</v>
      </c>
      <c r="C9" s="16">
        <v>1532</v>
      </c>
      <c r="D9" s="14" t="s">
        <v>23</v>
      </c>
      <c r="E9" s="18"/>
      <c r="F9" s="18"/>
      <c r="G9" s="18">
        <v>2</v>
      </c>
      <c r="H9" s="18"/>
      <c r="I9" s="18"/>
      <c r="J9" s="18"/>
      <c r="K9" s="18">
        <v>2</v>
      </c>
      <c r="L9" s="18"/>
      <c r="M9" s="18"/>
      <c r="N9" s="18"/>
      <c r="O9" s="18">
        <v>2</v>
      </c>
      <c r="P9" s="18"/>
      <c r="Q9" s="18"/>
      <c r="R9" s="18"/>
      <c r="S9" s="18">
        <v>100</v>
      </c>
      <c r="T9" s="18">
        <v>96</v>
      </c>
      <c r="U9" s="14" t="s">
        <v>24</v>
      </c>
      <c r="V9" s="31"/>
    </row>
    <row r="10" s="1" customFormat="1" ht="40.5" spans="1:22">
      <c r="A10" s="14">
        <v>6</v>
      </c>
      <c r="B10" s="15" t="s">
        <v>29</v>
      </c>
      <c r="C10" s="16">
        <v>1533</v>
      </c>
      <c r="D10" s="14" t="s">
        <v>23</v>
      </c>
      <c r="E10" s="18"/>
      <c r="F10" s="18"/>
      <c r="G10" s="18">
        <v>2.4</v>
      </c>
      <c r="H10" s="18"/>
      <c r="I10" s="18"/>
      <c r="J10" s="18"/>
      <c r="K10" s="18">
        <v>2.4</v>
      </c>
      <c r="L10" s="18"/>
      <c r="M10" s="18"/>
      <c r="N10" s="18"/>
      <c r="O10" s="18">
        <v>2.4</v>
      </c>
      <c r="P10" s="18"/>
      <c r="Q10" s="18"/>
      <c r="R10" s="18"/>
      <c r="S10" s="18">
        <v>100</v>
      </c>
      <c r="T10" s="18">
        <v>97</v>
      </c>
      <c r="U10" s="14" t="s">
        <v>24</v>
      </c>
      <c r="V10" s="31"/>
    </row>
    <row r="11" s="1" customFormat="1" ht="27" spans="1:22">
      <c r="A11" s="14">
        <v>7</v>
      </c>
      <c r="B11" s="15" t="s">
        <v>30</v>
      </c>
      <c r="C11" s="16">
        <v>1534</v>
      </c>
      <c r="D11" s="14" t="s">
        <v>23</v>
      </c>
      <c r="E11" s="18"/>
      <c r="F11" s="18">
        <v>12</v>
      </c>
      <c r="G11" s="18"/>
      <c r="H11" s="18"/>
      <c r="I11" s="18"/>
      <c r="J11" s="18">
        <v>12</v>
      </c>
      <c r="K11" s="18"/>
      <c r="L11" s="18"/>
      <c r="M11" s="18"/>
      <c r="N11" s="18">
        <v>12</v>
      </c>
      <c r="O11" s="18"/>
      <c r="P11" s="18"/>
      <c r="Q11" s="18"/>
      <c r="R11" s="18"/>
      <c r="S11" s="18">
        <v>100</v>
      </c>
      <c r="T11" s="18">
        <v>99</v>
      </c>
      <c r="U11" s="14" t="s">
        <v>24</v>
      </c>
      <c r="V11" s="31"/>
    </row>
    <row r="12" s="1" customFormat="1" ht="27" spans="1:22">
      <c r="A12" s="17">
        <v>8</v>
      </c>
      <c r="B12" s="15" t="s">
        <v>31</v>
      </c>
      <c r="C12" s="16">
        <v>1535</v>
      </c>
      <c r="D12" s="14" t="s">
        <v>23</v>
      </c>
      <c r="E12" s="18"/>
      <c r="F12" s="18">
        <v>12</v>
      </c>
      <c r="G12" s="18"/>
      <c r="H12" s="18"/>
      <c r="I12" s="18"/>
      <c r="J12" s="18">
        <v>12</v>
      </c>
      <c r="K12" s="18"/>
      <c r="L12" s="18"/>
      <c r="M12" s="18"/>
      <c r="N12" s="18">
        <v>12</v>
      </c>
      <c r="O12" s="18"/>
      <c r="P12" s="18"/>
      <c r="Q12" s="18"/>
      <c r="R12" s="18"/>
      <c r="S12" s="18">
        <v>100</v>
      </c>
      <c r="T12" s="18">
        <v>98</v>
      </c>
      <c r="U12" s="14" t="s">
        <v>24</v>
      </c>
      <c r="V12" s="31"/>
    </row>
    <row r="13" s="1" customFormat="1" ht="40.5" spans="1:22">
      <c r="A13" s="14">
        <v>9</v>
      </c>
      <c r="B13" s="15" t="s">
        <v>32</v>
      </c>
      <c r="C13" s="16">
        <v>1536</v>
      </c>
      <c r="D13" s="14" t="s">
        <v>23</v>
      </c>
      <c r="E13" s="18"/>
      <c r="F13" s="18"/>
      <c r="G13" s="18">
        <v>15</v>
      </c>
      <c r="H13" s="18"/>
      <c r="I13" s="18"/>
      <c r="J13" s="18"/>
      <c r="K13" s="18">
        <v>15</v>
      </c>
      <c r="L13" s="18"/>
      <c r="M13" s="18"/>
      <c r="N13" s="18"/>
      <c r="O13" s="18">
        <v>15</v>
      </c>
      <c r="P13" s="18"/>
      <c r="Q13" s="18"/>
      <c r="R13" s="18"/>
      <c r="S13" s="18">
        <v>100</v>
      </c>
      <c r="T13" s="18">
        <v>97.5</v>
      </c>
      <c r="U13" s="14" t="s">
        <v>24</v>
      </c>
      <c r="V13" s="31"/>
    </row>
    <row r="14" s="1" customFormat="1" ht="40.5" spans="1:22">
      <c r="A14" s="14">
        <v>10</v>
      </c>
      <c r="B14" s="15" t="s">
        <v>33</v>
      </c>
      <c r="C14" s="16">
        <v>1537</v>
      </c>
      <c r="D14" s="14" t="s">
        <v>23</v>
      </c>
      <c r="E14" s="18">
        <v>11.85</v>
      </c>
      <c r="F14" s="18"/>
      <c r="G14" s="18"/>
      <c r="H14" s="18"/>
      <c r="I14" s="18">
        <v>11.85</v>
      </c>
      <c r="J14" s="18"/>
      <c r="K14" s="18"/>
      <c r="L14" s="18"/>
      <c r="M14" s="18">
        <v>11.85</v>
      </c>
      <c r="N14" s="18"/>
      <c r="O14" s="18"/>
      <c r="P14" s="18"/>
      <c r="Q14" s="18"/>
      <c r="R14" s="18"/>
      <c r="S14" s="18">
        <v>100</v>
      </c>
      <c r="T14" s="18">
        <v>97</v>
      </c>
      <c r="U14" s="14" t="s">
        <v>24</v>
      </c>
      <c r="V14" s="31"/>
    </row>
    <row r="15" s="1" customFormat="1" ht="40.5" spans="1:22">
      <c r="A15" s="17">
        <v>11</v>
      </c>
      <c r="B15" s="15" t="s">
        <v>34</v>
      </c>
      <c r="C15" s="16">
        <v>1538</v>
      </c>
      <c r="D15" s="14" t="s">
        <v>23</v>
      </c>
      <c r="E15" s="18">
        <v>13.05</v>
      </c>
      <c r="F15" s="18"/>
      <c r="G15" s="18"/>
      <c r="H15" s="18"/>
      <c r="I15" s="18">
        <v>13.05</v>
      </c>
      <c r="J15" s="18"/>
      <c r="K15" s="18"/>
      <c r="L15" s="18"/>
      <c r="M15" s="18">
        <v>13.05</v>
      </c>
      <c r="N15" s="18"/>
      <c r="O15" s="18"/>
      <c r="P15" s="18"/>
      <c r="Q15" s="18"/>
      <c r="R15" s="18"/>
      <c r="S15" s="18">
        <v>100</v>
      </c>
      <c r="T15" s="18">
        <v>98</v>
      </c>
      <c r="U15" s="14" t="s">
        <v>24</v>
      </c>
      <c r="V15" s="31"/>
    </row>
    <row r="16" s="1" customFormat="1" ht="27" spans="1:22">
      <c r="A16" s="14">
        <v>12</v>
      </c>
      <c r="B16" s="15" t="s">
        <v>35</v>
      </c>
      <c r="C16" s="16">
        <v>1539</v>
      </c>
      <c r="D16" s="14" t="s">
        <v>23</v>
      </c>
      <c r="E16" s="18"/>
      <c r="F16" s="18">
        <v>17.2</v>
      </c>
      <c r="G16" s="18"/>
      <c r="H16" s="18"/>
      <c r="I16" s="18"/>
      <c r="J16" s="18">
        <v>17.2</v>
      </c>
      <c r="K16" s="18"/>
      <c r="L16" s="18"/>
      <c r="M16" s="18"/>
      <c r="N16" s="18">
        <v>17.2</v>
      </c>
      <c r="O16" s="18"/>
      <c r="P16" s="18"/>
      <c r="Q16" s="18"/>
      <c r="R16" s="18"/>
      <c r="S16" s="18">
        <v>100</v>
      </c>
      <c r="T16" s="18">
        <v>97</v>
      </c>
      <c r="U16" s="14" t="s">
        <v>24</v>
      </c>
      <c r="V16" s="31"/>
    </row>
    <row r="17" s="1" customFormat="1" ht="40.5" spans="1:22">
      <c r="A17" s="14">
        <v>13</v>
      </c>
      <c r="B17" s="15" t="s">
        <v>36</v>
      </c>
      <c r="C17" s="16">
        <v>1540</v>
      </c>
      <c r="D17" s="14" t="s">
        <v>23</v>
      </c>
      <c r="E17" s="18"/>
      <c r="F17" s="18"/>
      <c r="G17" s="18">
        <v>24.5</v>
      </c>
      <c r="H17" s="18"/>
      <c r="I17" s="18"/>
      <c r="J17" s="18"/>
      <c r="K17" s="18">
        <v>24.5</v>
      </c>
      <c r="L17" s="18"/>
      <c r="M17" s="18"/>
      <c r="N17" s="18"/>
      <c r="O17" s="18">
        <v>24.5</v>
      </c>
      <c r="P17" s="18"/>
      <c r="Q17" s="18"/>
      <c r="R17" s="18"/>
      <c r="S17" s="18">
        <v>100</v>
      </c>
      <c r="T17" s="18">
        <v>98</v>
      </c>
      <c r="U17" s="14" t="s">
        <v>24</v>
      </c>
      <c r="V17" s="31"/>
    </row>
    <row r="18" s="1" customFormat="1" ht="27" spans="1:22">
      <c r="A18" s="17">
        <v>14</v>
      </c>
      <c r="B18" s="15" t="s">
        <v>37</v>
      </c>
      <c r="C18" s="16">
        <v>1541</v>
      </c>
      <c r="D18" s="14" t="s">
        <v>23</v>
      </c>
      <c r="E18" s="18"/>
      <c r="F18" s="18">
        <v>27.9</v>
      </c>
      <c r="G18" s="18"/>
      <c r="H18" s="18"/>
      <c r="I18" s="18"/>
      <c r="J18" s="18">
        <v>27.9</v>
      </c>
      <c r="K18" s="18"/>
      <c r="L18" s="18"/>
      <c r="M18" s="18"/>
      <c r="N18" s="18">
        <v>27.9</v>
      </c>
      <c r="O18" s="18"/>
      <c r="P18" s="18"/>
      <c r="Q18" s="18"/>
      <c r="R18" s="18"/>
      <c r="S18" s="18">
        <v>100</v>
      </c>
      <c r="T18" s="18">
        <v>98</v>
      </c>
      <c r="U18" s="14" t="s">
        <v>24</v>
      </c>
      <c r="V18" s="31"/>
    </row>
    <row r="19" s="1" customFormat="1" ht="40.5" spans="1:22">
      <c r="A19" s="14">
        <v>15</v>
      </c>
      <c r="B19" s="15" t="s">
        <v>38</v>
      </c>
      <c r="C19" s="16">
        <v>1542</v>
      </c>
      <c r="D19" s="14" t="s">
        <v>23</v>
      </c>
      <c r="E19" s="18"/>
      <c r="F19" s="18"/>
      <c r="G19" s="18">
        <v>35.34</v>
      </c>
      <c r="H19" s="18"/>
      <c r="I19" s="18"/>
      <c r="J19" s="18"/>
      <c r="K19" s="18">
        <v>35.34</v>
      </c>
      <c r="L19" s="18"/>
      <c r="M19" s="18"/>
      <c r="N19" s="18"/>
      <c r="O19" s="18">
        <v>35.34</v>
      </c>
      <c r="P19" s="18"/>
      <c r="Q19" s="18"/>
      <c r="R19" s="18"/>
      <c r="S19" s="18">
        <v>100</v>
      </c>
      <c r="T19" s="18">
        <v>99</v>
      </c>
      <c r="U19" s="14" t="s">
        <v>24</v>
      </c>
      <c r="V19" s="31"/>
    </row>
    <row r="20" s="1" customFormat="1" ht="40.5" spans="1:22">
      <c r="A20" s="14">
        <v>16</v>
      </c>
      <c r="B20" s="15" t="s">
        <v>39</v>
      </c>
      <c r="C20" s="16">
        <v>1543</v>
      </c>
      <c r="D20" s="14" t="s">
        <v>23</v>
      </c>
      <c r="E20" s="18">
        <v>45</v>
      </c>
      <c r="F20" s="18"/>
      <c r="G20" s="18"/>
      <c r="H20" s="18"/>
      <c r="I20" s="18">
        <v>45</v>
      </c>
      <c r="J20" s="18"/>
      <c r="K20" s="18"/>
      <c r="L20" s="18"/>
      <c r="M20" s="18">
        <v>45</v>
      </c>
      <c r="N20" s="18"/>
      <c r="O20" s="18"/>
      <c r="P20" s="18"/>
      <c r="Q20" s="18"/>
      <c r="R20" s="18"/>
      <c r="S20" s="18">
        <v>100</v>
      </c>
      <c r="T20" s="18">
        <v>93</v>
      </c>
      <c r="U20" s="14" t="s">
        <v>24</v>
      </c>
      <c r="V20" s="31"/>
    </row>
    <row r="21" s="1" customFormat="1" ht="40.5" spans="1:22">
      <c r="A21" s="17">
        <v>17</v>
      </c>
      <c r="B21" s="15" t="s">
        <v>40</v>
      </c>
      <c r="C21" s="16">
        <v>1544</v>
      </c>
      <c r="D21" s="14" t="s">
        <v>23</v>
      </c>
      <c r="E21" s="18">
        <v>54</v>
      </c>
      <c r="F21" s="18"/>
      <c r="G21" s="18"/>
      <c r="H21" s="18"/>
      <c r="I21" s="18">
        <v>54</v>
      </c>
      <c r="J21" s="18"/>
      <c r="K21" s="18"/>
      <c r="L21" s="18"/>
      <c r="M21" s="18">
        <v>54</v>
      </c>
      <c r="N21" s="18"/>
      <c r="O21" s="18"/>
      <c r="P21" s="18"/>
      <c r="Q21" s="18"/>
      <c r="R21" s="18"/>
      <c r="S21" s="18">
        <v>100</v>
      </c>
      <c r="T21" s="18">
        <v>97.5</v>
      </c>
      <c r="U21" s="14" t="s">
        <v>24</v>
      </c>
      <c r="V21" s="31"/>
    </row>
    <row r="22" s="1" customFormat="1" spans="1:22">
      <c r="A22" s="14">
        <v>18</v>
      </c>
      <c r="B22" s="15" t="s">
        <v>41</v>
      </c>
      <c r="C22" s="16">
        <v>1545</v>
      </c>
      <c r="D22" s="14" t="s">
        <v>23</v>
      </c>
      <c r="E22" s="18"/>
      <c r="F22" s="18"/>
      <c r="G22" s="18"/>
      <c r="H22" s="18">
        <v>2</v>
      </c>
      <c r="I22" s="18"/>
      <c r="J22" s="18"/>
      <c r="K22" s="18"/>
      <c r="L22" s="18">
        <v>2</v>
      </c>
      <c r="M22" s="18"/>
      <c r="N22" s="18"/>
      <c r="O22" s="18"/>
      <c r="P22" s="18">
        <v>1.2</v>
      </c>
      <c r="Q22" s="18"/>
      <c r="R22" s="18">
        <v>0.8</v>
      </c>
      <c r="S22" s="18">
        <v>60</v>
      </c>
      <c r="T22" s="18">
        <v>99</v>
      </c>
      <c r="U22" s="14" t="s">
        <v>24</v>
      </c>
      <c r="V22" s="31"/>
    </row>
    <row r="23" s="1" customFormat="1" spans="1:22">
      <c r="A23" s="14">
        <v>19</v>
      </c>
      <c r="B23" s="15" t="s">
        <v>42</v>
      </c>
      <c r="C23" s="16">
        <v>1546</v>
      </c>
      <c r="D23" s="14" t="s">
        <v>23</v>
      </c>
      <c r="E23" s="18"/>
      <c r="F23" s="18"/>
      <c r="G23" s="18"/>
      <c r="H23" s="18">
        <v>5</v>
      </c>
      <c r="I23" s="18"/>
      <c r="J23" s="18"/>
      <c r="K23" s="18"/>
      <c r="L23" s="18">
        <v>5</v>
      </c>
      <c r="M23" s="18"/>
      <c r="N23" s="18"/>
      <c r="O23" s="18"/>
      <c r="P23" s="18">
        <v>3.9858</v>
      </c>
      <c r="Q23" s="18"/>
      <c r="R23" s="18">
        <v>1.0142</v>
      </c>
      <c r="S23" s="18">
        <v>79.72</v>
      </c>
      <c r="T23" s="18">
        <v>94</v>
      </c>
      <c r="U23" s="14" t="s">
        <v>24</v>
      </c>
      <c r="V23" s="31"/>
    </row>
    <row r="24" s="1" customFormat="1" ht="14.25" spans="1:22">
      <c r="A24" s="17">
        <v>20</v>
      </c>
      <c r="B24" s="15" t="s">
        <v>43</v>
      </c>
      <c r="C24" s="16">
        <v>1547</v>
      </c>
      <c r="D24" s="14" t="s">
        <v>23</v>
      </c>
      <c r="E24" s="18"/>
      <c r="F24" s="18"/>
      <c r="G24" s="18"/>
      <c r="H24" s="18">
        <v>10</v>
      </c>
      <c r="I24" s="18"/>
      <c r="J24" s="18"/>
      <c r="K24" s="18"/>
      <c r="L24" s="18">
        <v>10</v>
      </c>
      <c r="M24" s="18"/>
      <c r="N24" s="18"/>
      <c r="O24" s="18"/>
      <c r="P24" s="18">
        <v>9.16</v>
      </c>
      <c r="Q24" s="18"/>
      <c r="R24" s="18">
        <v>0.84</v>
      </c>
      <c r="S24" s="18">
        <v>91.62</v>
      </c>
      <c r="T24" s="18">
        <v>98</v>
      </c>
      <c r="U24" s="14" t="s">
        <v>24</v>
      </c>
      <c r="V24" s="31"/>
    </row>
    <row r="25" s="1" customFormat="1" spans="1:22">
      <c r="A25" s="14">
        <v>21</v>
      </c>
      <c r="B25" s="15" t="s">
        <v>44</v>
      </c>
      <c r="C25" s="16">
        <v>1550</v>
      </c>
      <c r="D25" s="14" t="s">
        <v>23</v>
      </c>
      <c r="E25" s="18"/>
      <c r="F25" s="18"/>
      <c r="G25" s="18"/>
      <c r="H25" s="18">
        <v>22</v>
      </c>
      <c r="I25" s="18"/>
      <c r="J25" s="18"/>
      <c r="K25" s="18"/>
      <c r="L25" s="18">
        <v>22</v>
      </c>
      <c r="M25" s="18"/>
      <c r="N25" s="18"/>
      <c r="O25" s="18"/>
      <c r="P25" s="18">
        <v>11.17</v>
      </c>
      <c r="Q25" s="18"/>
      <c r="R25" s="18">
        <v>10.83</v>
      </c>
      <c r="S25" s="18">
        <v>50.78</v>
      </c>
      <c r="T25" s="18">
        <v>99</v>
      </c>
      <c r="U25" s="14" t="s">
        <v>24</v>
      </c>
      <c r="V25" s="31"/>
    </row>
    <row r="26" s="1" customFormat="1" ht="27" spans="1:22">
      <c r="A26" s="14">
        <v>22</v>
      </c>
      <c r="B26" s="15" t="s">
        <v>45</v>
      </c>
      <c r="C26" s="16">
        <v>1553</v>
      </c>
      <c r="D26" s="14" t="s">
        <v>23</v>
      </c>
      <c r="E26" s="18"/>
      <c r="F26" s="18"/>
      <c r="G26" s="18"/>
      <c r="H26" s="18">
        <v>40</v>
      </c>
      <c r="I26" s="18"/>
      <c r="J26" s="18"/>
      <c r="K26" s="18"/>
      <c r="L26" s="18">
        <v>40</v>
      </c>
      <c r="M26" s="18"/>
      <c r="N26" s="18"/>
      <c r="O26" s="18"/>
      <c r="P26" s="18">
        <v>40</v>
      </c>
      <c r="Q26" s="18"/>
      <c r="R26" s="18"/>
      <c r="S26" s="18">
        <v>100</v>
      </c>
      <c r="T26" s="18">
        <v>99</v>
      </c>
      <c r="U26" s="14" t="s">
        <v>24</v>
      </c>
      <c r="V26" s="31"/>
    </row>
    <row r="27" s="1" customFormat="1" ht="14.25" spans="1:22">
      <c r="A27" s="17">
        <v>23</v>
      </c>
      <c r="B27" s="15" t="s">
        <v>46</v>
      </c>
      <c r="C27" s="16">
        <v>1554</v>
      </c>
      <c r="D27" s="14" t="s">
        <v>23</v>
      </c>
      <c r="E27" s="18"/>
      <c r="F27" s="18"/>
      <c r="G27" s="18"/>
      <c r="H27" s="18">
        <v>50</v>
      </c>
      <c r="I27" s="18"/>
      <c r="J27" s="18"/>
      <c r="K27" s="18"/>
      <c r="L27" s="18">
        <v>50</v>
      </c>
      <c r="M27" s="18"/>
      <c r="N27" s="18"/>
      <c r="O27" s="18"/>
      <c r="P27" s="18">
        <v>15.97</v>
      </c>
      <c r="Q27" s="18"/>
      <c r="R27" s="18">
        <v>34.03</v>
      </c>
      <c r="S27" s="18">
        <v>31.94</v>
      </c>
      <c r="T27" s="18">
        <v>96</v>
      </c>
      <c r="U27" s="14" t="s">
        <v>24</v>
      </c>
      <c r="V27" s="31"/>
    </row>
    <row r="28" s="1" customFormat="1" spans="1:22">
      <c r="A28" s="14">
        <v>24</v>
      </c>
      <c r="B28" s="15" t="s">
        <v>47</v>
      </c>
      <c r="C28" s="16">
        <v>1555</v>
      </c>
      <c r="D28" s="14" t="s">
        <v>23</v>
      </c>
      <c r="E28" s="18"/>
      <c r="F28" s="18"/>
      <c r="G28" s="18"/>
      <c r="H28" s="18">
        <v>56.88</v>
      </c>
      <c r="I28" s="18"/>
      <c r="J28" s="18"/>
      <c r="K28" s="18"/>
      <c r="L28" s="18">
        <v>56.88</v>
      </c>
      <c r="M28" s="18"/>
      <c r="N28" s="18"/>
      <c r="O28" s="18"/>
      <c r="P28" s="18">
        <v>56.88</v>
      </c>
      <c r="Q28" s="18"/>
      <c r="R28" s="18"/>
      <c r="S28" s="18">
        <v>100</v>
      </c>
      <c r="T28" s="18">
        <v>99</v>
      </c>
      <c r="U28" s="14" t="s">
        <v>24</v>
      </c>
      <c r="V28" s="31"/>
    </row>
    <row r="29" s="1" customFormat="1" spans="1:22">
      <c r="A29" s="14">
        <v>25</v>
      </c>
      <c r="B29" s="15" t="s">
        <v>48</v>
      </c>
      <c r="C29" s="16">
        <v>1556</v>
      </c>
      <c r="D29" s="14" t="s">
        <v>23</v>
      </c>
      <c r="E29" s="18"/>
      <c r="F29" s="18"/>
      <c r="G29" s="18"/>
      <c r="H29" s="18">
        <v>83</v>
      </c>
      <c r="I29" s="18"/>
      <c r="J29" s="18"/>
      <c r="K29" s="18"/>
      <c r="L29" s="18">
        <v>83</v>
      </c>
      <c r="M29" s="18"/>
      <c r="N29" s="18"/>
      <c r="O29" s="18"/>
      <c r="P29" s="18">
        <v>28.16</v>
      </c>
      <c r="Q29" s="18"/>
      <c r="R29" s="18">
        <v>54384</v>
      </c>
      <c r="S29" s="18">
        <v>33.93</v>
      </c>
      <c r="T29" s="18">
        <v>95</v>
      </c>
      <c r="U29" s="14" t="s">
        <v>24</v>
      </c>
      <c r="V29" s="31"/>
    </row>
    <row r="30" s="1" customFormat="1" ht="54" spans="1:22">
      <c r="A30" s="17">
        <v>26</v>
      </c>
      <c r="B30" s="15" t="s">
        <v>49</v>
      </c>
      <c r="C30" s="16">
        <v>2057</v>
      </c>
      <c r="D30" s="14" t="s">
        <v>23</v>
      </c>
      <c r="E30" s="18"/>
      <c r="F30" s="18">
        <v>0.48</v>
      </c>
      <c r="G30" s="18"/>
      <c r="H30" s="18"/>
      <c r="I30" s="18"/>
      <c r="J30" s="18">
        <v>0.48</v>
      </c>
      <c r="K30" s="18"/>
      <c r="L30" s="18"/>
      <c r="M30" s="18"/>
      <c r="N30" s="18">
        <v>0.48</v>
      </c>
      <c r="O30" s="18"/>
      <c r="P30" s="18"/>
      <c r="Q30" s="18"/>
      <c r="R30" s="18"/>
      <c r="S30" s="18">
        <v>100</v>
      </c>
      <c r="T30" s="18">
        <v>96</v>
      </c>
      <c r="U30" s="14" t="s">
        <v>24</v>
      </c>
      <c r="V30" s="31"/>
    </row>
    <row r="31" s="1" customFormat="1" ht="40.5" spans="1:22">
      <c r="A31" s="14">
        <v>27</v>
      </c>
      <c r="B31" s="15" t="s">
        <v>50</v>
      </c>
      <c r="C31" s="16">
        <v>2058</v>
      </c>
      <c r="D31" s="14" t="s">
        <v>23</v>
      </c>
      <c r="E31" s="18">
        <v>9.6</v>
      </c>
      <c r="F31" s="18"/>
      <c r="G31" s="18"/>
      <c r="H31" s="18"/>
      <c r="I31" s="18">
        <v>9.6</v>
      </c>
      <c r="J31" s="18"/>
      <c r="K31" s="18"/>
      <c r="L31" s="18"/>
      <c r="M31" s="18">
        <v>7.2</v>
      </c>
      <c r="N31" s="18"/>
      <c r="O31" s="18"/>
      <c r="P31" s="18"/>
      <c r="Q31" s="18"/>
      <c r="R31" s="18">
        <v>2.4</v>
      </c>
      <c r="S31" s="18">
        <v>75</v>
      </c>
      <c r="T31" s="18">
        <v>97</v>
      </c>
      <c r="U31" s="14" t="s">
        <v>24</v>
      </c>
      <c r="V31" s="31"/>
    </row>
    <row r="32" s="1" customFormat="1" ht="54" spans="1:22">
      <c r="A32" s="14">
        <v>28</v>
      </c>
      <c r="B32" s="15" t="s">
        <v>51</v>
      </c>
      <c r="C32" s="16">
        <v>2059</v>
      </c>
      <c r="D32" s="14" t="s">
        <v>23</v>
      </c>
      <c r="E32" s="18"/>
      <c r="F32" s="18"/>
      <c r="G32" s="18">
        <v>13.4</v>
      </c>
      <c r="H32" s="18"/>
      <c r="I32" s="18"/>
      <c r="J32" s="18"/>
      <c r="K32" s="18">
        <v>13.4</v>
      </c>
      <c r="L32" s="18"/>
      <c r="M32" s="18"/>
      <c r="N32" s="18"/>
      <c r="O32" s="18">
        <v>13.4</v>
      </c>
      <c r="P32" s="18"/>
      <c r="Q32" s="18"/>
      <c r="R32" s="18"/>
      <c r="S32" s="18">
        <v>100</v>
      </c>
      <c r="T32" s="18">
        <v>97</v>
      </c>
      <c r="U32" s="14" t="s">
        <v>24</v>
      </c>
      <c r="V32" s="31"/>
    </row>
    <row r="33" s="1" customFormat="1" ht="54" spans="1:22">
      <c r="A33" s="17">
        <v>29</v>
      </c>
      <c r="B33" s="15" t="s">
        <v>52</v>
      </c>
      <c r="C33" s="16">
        <v>2060</v>
      </c>
      <c r="D33" s="14" t="s">
        <v>23</v>
      </c>
      <c r="E33" s="18"/>
      <c r="F33" s="18"/>
      <c r="G33" s="18">
        <v>16.629</v>
      </c>
      <c r="H33" s="18"/>
      <c r="I33" s="18"/>
      <c r="J33" s="18"/>
      <c r="K33" s="18">
        <v>16.629</v>
      </c>
      <c r="L33" s="18"/>
      <c r="M33" s="18"/>
      <c r="N33" s="18"/>
      <c r="O33" s="18">
        <v>16.629</v>
      </c>
      <c r="P33" s="18"/>
      <c r="Q33" s="18"/>
      <c r="R33" s="18"/>
      <c r="S33" s="18">
        <v>100</v>
      </c>
      <c r="T33" s="18">
        <v>98</v>
      </c>
      <c r="U33" s="14" t="s">
        <v>24</v>
      </c>
      <c r="V33" s="31"/>
    </row>
    <row r="34" s="1" customFormat="1" ht="40.5" spans="1:22">
      <c r="A34" s="14">
        <v>30</v>
      </c>
      <c r="B34" s="15" t="s">
        <v>53</v>
      </c>
      <c r="C34" s="16">
        <v>2670</v>
      </c>
      <c r="D34" s="14" t="s">
        <v>23</v>
      </c>
      <c r="E34" s="18"/>
      <c r="F34" s="18"/>
      <c r="G34" s="18">
        <v>6</v>
      </c>
      <c r="H34" s="18"/>
      <c r="I34" s="18"/>
      <c r="J34" s="18"/>
      <c r="K34" s="18">
        <v>6</v>
      </c>
      <c r="L34" s="18"/>
      <c r="M34" s="18"/>
      <c r="N34" s="18"/>
      <c r="O34" s="18">
        <v>6</v>
      </c>
      <c r="P34" s="18"/>
      <c r="Q34" s="18"/>
      <c r="R34" s="18"/>
      <c r="S34" s="18">
        <v>100</v>
      </c>
      <c r="T34" s="18">
        <v>96</v>
      </c>
      <c r="U34" s="14" t="s">
        <v>24</v>
      </c>
      <c r="V34" s="31"/>
    </row>
    <row r="35" s="1" customFormat="1" ht="54" spans="1:22">
      <c r="A35" s="14">
        <v>31</v>
      </c>
      <c r="B35" s="15" t="s">
        <v>54</v>
      </c>
      <c r="C35" s="16">
        <v>2671</v>
      </c>
      <c r="D35" s="14" t="s">
        <v>23</v>
      </c>
      <c r="E35" s="18"/>
      <c r="F35" s="18">
        <v>6.2</v>
      </c>
      <c r="G35" s="18"/>
      <c r="H35" s="18"/>
      <c r="I35" s="18"/>
      <c r="J35" s="18">
        <v>6.2</v>
      </c>
      <c r="K35" s="18"/>
      <c r="L35" s="18"/>
      <c r="M35" s="18"/>
      <c r="N35" s="18">
        <v>6.2</v>
      </c>
      <c r="O35" s="18"/>
      <c r="P35" s="18"/>
      <c r="Q35" s="18"/>
      <c r="R35" s="18"/>
      <c r="S35" s="18">
        <v>100</v>
      </c>
      <c r="T35" s="18">
        <v>94</v>
      </c>
      <c r="U35" s="14" t="s">
        <v>24</v>
      </c>
      <c r="V35" s="31"/>
    </row>
    <row r="36" s="1" customFormat="1" ht="54" spans="1:22">
      <c r="A36" s="17">
        <v>32</v>
      </c>
      <c r="B36" s="15" t="s">
        <v>55</v>
      </c>
      <c r="C36" s="16">
        <v>2673</v>
      </c>
      <c r="D36" s="14" t="s">
        <v>23</v>
      </c>
      <c r="E36" s="18">
        <v>9</v>
      </c>
      <c r="F36" s="18"/>
      <c r="G36" s="18"/>
      <c r="H36" s="18"/>
      <c r="I36" s="18">
        <v>9</v>
      </c>
      <c r="J36" s="18"/>
      <c r="K36" s="18"/>
      <c r="L36" s="18"/>
      <c r="M36" s="18">
        <v>1.85</v>
      </c>
      <c r="N36" s="18"/>
      <c r="O36" s="18"/>
      <c r="P36" s="18"/>
      <c r="Q36" s="18">
        <v>7.1546</v>
      </c>
      <c r="R36" s="18"/>
      <c r="S36" s="18">
        <v>20.5</v>
      </c>
      <c r="T36" s="18">
        <v>93</v>
      </c>
      <c r="U36" s="14" t="s">
        <v>24</v>
      </c>
      <c r="V36" s="31"/>
    </row>
    <row r="37" s="1" customFormat="1" ht="40.5" spans="1:22">
      <c r="A37" s="14">
        <v>33</v>
      </c>
      <c r="B37" s="15" t="s">
        <v>56</v>
      </c>
      <c r="C37" s="16">
        <v>2674</v>
      </c>
      <c r="D37" s="14" t="s">
        <v>23</v>
      </c>
      <c r="E37" s="18"/>
      <c r="F37" s="18"/>
      <c r="G37" s="18">
        <v>48</v>
      </c>
      <c r="H37" s="18"/>
      <c r="I37" s="18"/>
      <c r="J37" s="18"/>
      <c r="K37" s="18">
        <v>48</v>
      </c>
      <c r="L37" s="18"/>
      <c r="M37" s="18"/>
      <c r="N37" s="18"/>
      <c r="O37" s="18">
        <v>48</v>
      </c>
      <c r="P37" s="18"/>
      <c r="Q37" s="18"/>
      <c r="R37" s="18"/>
      <c r="S37" s="18">
        <v>100</v>
      </c>
      <c r="T37" s="18">
        <v>98</v>
      </c>
      <c r="U37" s="14" t="s">
        <v>24</v>
      </c>
      <c r="V37" s="31"/>
    </row>
    <row r="38" s="2" customFormat="1" spans="1:22">
      <c r="A38" s="19" t="s">
        <v>57</v>
      </c>
      <c r="B38" s="19"/>
      <c r="E38" s="20"/>
      <c r="I38" s="20"/>
      <c r="J38" s="19" t="s">
        <v>58</v>
      </c>
      <c r="K38" s="19"/>
      <c r="L38" s="19"/>
      <c r="M38" s="20"/>
      <c r="S38" s="32" t="s">
        <v>59</v>
      </c>
      <c r="T38" s="32"/>
      <c r="V38" s="33"/>
    </row>
    <row r="39" s="3" customFormat="1" ht="20" customHeight="1" spans="1:22">
      <c r="A39" s="21" t="s">
        <v>60</v>
      </c>
      <c r="B39" s="21"/>
      <c r="C39" s="21"/>
      <c r="D39" s="21"/>
      <c r="E39" s="22"/>
      <c r="F39" s="21"/>
      <c r="G39" s="21"/>
      <c r="H39" s="21"/>
      <c r="I39" s="22"/>
      <c r="J39" s="21"/>
      <c r="K39" s="21"/>
      <c r="L39" s="21"/>
      <c r="M39" s="22"/>
      <c r="N39" s="21"/>
      <c r="O39" s="21"/>
      <c r="P39" s="21"/>
      <c r="Q39" s="21"/>
      <c r="R39" s="21"/>
      <c r="S39" s="21"/>
      <c r="T39" s="21"/>
      <c r="U39" s="21"/>
      <c r="V39" s="21"/>
    </row>
    <row r="40" s="3" customFormat="1" spans="1:22">
      <c r="A40" s="23"/>
      <c r="B40" s="23"/>
      <c r="C40" s="23"/>
      <c r="D40" s="23"/>
      <c r="E40" s="24"/>
      <c r="F40" s="23"/>
      <c r="G40" s="23"/>
      <c r="H40" s="23"/>
      <c r="I40" s="24"/>
      <c r="J40" s="23"/>
      <c r="K40" s="23"/>
      <c r="L40" s="23"/>
      <c r="M40" s="24"/>
      <c r="N40" s="23"/>
      <c r="O40" s="23"/>
      <c r="P40" s="23"/>
      <c r="Q40" s="23"/>
      <c r="R40" s="23"/>
      <c r="S40" s="23"/>
      <c r="T40" s="23"/>
      <c r="U40" s="23"/>
      <c r="V40" s="23"/>
    </row>
  </sheetData>
  <mergeCells count="20">
    <mergeCell ref="A1:V1"/>
    <mergeCell ref="A2:E2"/>
    <mergeCell ref="R2:T2"/>
    <mergeCell ref="U2:V2"/>
    <mergeCell ref="E3:H3"/>
    <mergeCell ref="I3:L3"/>
    <mergeCell ref="M3:P3"/>
    <mergeCell ref="Q3:R3"/>
    <mergeCell ref="A38:B38"/>
    <mergeCell ref="J38:L38"/>
    <mergeCell ref="S38:T38"/>
    <mergeCell ref="A39:V39"/>
    <mergeCell ref="A3:A4"/>
    <mergeCell ref="B3:B4"/>
    <mergeCell ref="C3:C4"/>
    <mergeCell ref="D3:D4"/>
    <mergeCell ref="S3:S4"/>
    <mergeCell ref="T3:T4"/>
    <mergeCell ref="U3:U4"/>
    <mergeCell ref="V3:V4"/>
  </mergeCells>
  <dataValidations count="1">
    <dataValidation type="list" allowBlank="1" showInputMessage="1" showErrorMessage="1" sqref="U4 U25 U5:U24 U26:U35 U36:U37">
      <formula1>"优先保障,从宽安排,从紧控制,调整,调减,撤销"</formula1>
    </dataValidation>
  </dataValidations>
  <pageMargins left="0.75" right="0.75" top="1" bottom="1" header="0.5" footer="0.5"/>
  <pageSetup paperSize="9" scale="6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2024-08-20T02:24:55Z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6034EAB8F04640DDA20BF4F43DD9C935</vt:lpwstr>
  </property>
</Properties>
</file>