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245" windowHeight="12465"/>
  </bookViews>
  <sheets>
    <sheet name="Sheet2" sheetId="2" r:id="rId1"/>
    <sheet name="Sheet2 (2)" sheetId="3" r:id="rId2"/>
  </sheets>
  <calcPr calcId="144525"/>
</workbook>
</file>

<file path=xl/sharedStrings.xml><?xml version="1.0" encoding="utf-8"?>
<sst xmlns="http://schemas.openxmlformats.org/spreadsheetml/2006/main" count="558" uniqueCount="180">
  <si>
    <t>附件7</t>
  </si>
  <si>
    <t>部门绩效自评结果公开汇总表</t>
  </si>
  <si>
    <t>主管部门：石家庄市藁城区卫生健康局</t>
  </si>
  <si>
    <t>填表日期：2024年5月29日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</si>
  <si>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</si>
  <si>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</si>
  <si>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</si>
  <si>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</si>
  <si>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</si>
  <si>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</si>
  <si>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</si>
  <si>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</si>
  <si>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</si>
  <si>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</si>
  <si>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</si>
  <si>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</si>
  <si>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</si>
  <si>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</si>
  <si>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</si>
  <si>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</si>
  <si>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</si>
  <si>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</si>
  <si>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</si>
  <si>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协调解决中医适宜技术进万家活动经费</t>
  </si>
  <si>
    <t>石家庄市藁城区卫生健康局</t>
  </si>
  <si>
    <t>优先保障</t>
  </si>
  <si>
    <t>九门卫生院地块土壤污染状况调查</t>
  </si>
  <si>
    <t>乡镇卫生院人员工资补助</t>
  </si>
  <si>
    <t>石财社[2023]32号2023年中医药事业发展市级补助资金</t>
  </si>
  <si>
    <t>疫情防控医务人员临时性工作补助</t>
  </si>
  <si>
    <r>
      <rPr>
        <sz val="11"/>
        <color theme="1"/>
        <rFont val="Tahoma"/>
        <charset val="134"/>
      </rPr>
      <t>2540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2564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2568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2569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2572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2567</t>
    </r>
  </si>
  <si>
    <t>疫情防控各项资金</t>
  </si>
  <si>
    <r>
      <rPr>
        <sz val="11"/>
        <color theme="1"/>
        <rFont val="Tahoma"/>
        <charset val="134"/>
      </rPr>
      <t>2551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2562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2563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2565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2571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2573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1354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2541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2544</t>
    </r>
  </si>
  <si>
    <t>新冠患者救治费</t>
  </si>
  <si>
    <r>
      <rPr>
        <sz val="11"/>
        <rFont val="Tahoma"/>
        <charset val="134"/>
      </rPr>
      <t>2907</t>
    </r>
    <r>
      <rPr>
        <sz val="11"/>
        <rFont val="宋体"/>
        <charset val="134"/>
      </rPr>
      <t>、</t>
    </r>
    <r>
      <rPr>
        <sz val="11"/>
        <rFont val="Tahoma"/>
        <charset val="134"/>
      </rPr>
      <t>2909</t>
    </r>
    <r>
      <rPr>
        <sz val="11"/>
        <rFont val="宋体"/>
        <charset val="134"/>
      </rPr>
      <t>、</t>
    </r>
    <r>
      <rPr>
        <sz val="11"/>
        <rFont val="Tahoma"/>
        <charset val="134"/>
      </rPr>
      <t>2512</t>
    </r>
    <r>
      <rPr>
        <sz val="11"/>
        <rFont val="宋体"/>
        <charset val="134"/>
      </rPr>
      <t>、</t>
    </r>
    <r>
      <rPr>
        <sz val="11"/>
        <rFont val="Tahoma"/>
        <charset val="134"/>
      </rPr>
      <t>2537</t>
    </r>
    <r>
      <rPr>
        <sz val="11"/>
        <rFont val="宋体"/>
        <charset val="134"/>
      </rPr>
      <t>、</t>
    </r>
    <r>
      <rPr>
        <sz val="11"/>
        <rFont val="Tahoma"/>
        <charset val="134"/>
      </rPr>
      <t>2547</t>
    </r>
    <r>
      <rPr>
        <sz val="11"/>
        <rFont val="宋体"/>
        <charset val="134"/>
      </rPr>
      <t>、</t>
    </r>
    <r>
      <rPr>
        <sz val="11"/>
        <rFont val="Tahoma"/>
        <charset val="134"/>
      </rPr>
      <t>2560</t>
    </r>
  </si>
  <si>
    <r>
      <rPr>
        <sz val="11"/>
        <color theme="1"/>
        <rFont val="Tahoma"/>
        <charset val="134"/>
      </rPr>
      <t>14</t>
    </r>
    <r>
      <rPr>
        <sz val="11"/>
        <color theme="1"/>
        <rFont val="宋体"/>
        <charset val="134"/>
      </rPr>
      <t>周岁女孩免费接种</t>
    </r>
    <r>
      <rPr>
        <sz val="11"/>
        <color theme="1"/>
        <rFont val="Tahoma"/>
        <charset val="134"/>
      </rPr>
      <t>HPV</t>
    </r>
    <r>
      <rPr>
        <sz val="11"/>
        <color theme="1"/>
        <rFont val="宋体"/>
        <charset val="134"/>
      </rPr>
      <t>疫苗</t>
    </r>
  </si>
  <si>
    <r>
      <rPr>
        <sz val="11"/>
        <color theme="1"/>
        <rFont val="Tahoma"/>
        <charset val="134"/>
      </rPr>
      <t>1301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1339</t>
    </r>
  </si>
  <si>
    <r>
      <rPr>
        <sz val="11"/>
        <color theme="1"/>
        <rFont val="Tahoma"/>
        <charset val="134"/>
      </rPr>
      <t>2023</t>
    </r>
    <r>
      <rPr>
        <sz val="11"/>
        <color theme="1"/>
        <rFont val="宋体"/>
        <charset val="134"/>
      </rPr>
      <t>年创建国家卫生城市专项经费（前期）</t>
    </r>
  </si>
  <si>
    <t>爱卫会除四害经费</t>
  </si>
  <si>
    <t>村卫生室人员保险</t>
  </si>
  <si>
    <t>村卫生室药品零差率补助资金</t>
  </si>
  <si>
    <t>村卫生室运行成本及取暖费</t>
  </si>
  <si>
    <t>基本公共卫生服务补助资金</t>
  </si>
  <si>
    <r>
      <rPr>
        <sz val="11"/>
        <color theme="1"/>
        <rFont val="Tahoma"/>
        <charset val="134"/>
      </rPr>
      <t>2490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2491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2494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2496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2515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2518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2548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2553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1353</t>
    </r>
  </si>
  <si>
    <t>计划生育特殊家庭关怀扶助</t>
  </si>
  <si>
    <r>
      <rPr>
        <sz val="11"/>
        <color theme="1"/>
        <rFont val="Tahoma"/>
        <charset val="134"/>
      </rPr>
      <t>1335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2497</t>
    </r>
  </si>
  <si>
    <t>计划生育家庭扶助（奖扶特扶）</t>
  </si>
  <si>
    <r>
      <rPr>
        <sz val="11"/>
        <color theme="1"/>
        <rFont val="Tahoma"/>
        <charset val="134"/>
      </rPr>
      <t>1282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1309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1331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1342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2492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2542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2552</t>
    </r>
  </si>
  <si>
    <t>计划生育家庭救助基金</t>
  </si>
  <si>
    <t>独生子女父母退休一次性奖励</t>
  </si>
  <si>
    <r>
      <rPr>
        <sz val="11"/>
        <color theme="1"/>
        <rFont val="Tahoma"/>
        <charset val="134"/>
      </rPr>
      <t>1337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2534</t>
    </r>
  </si>
  <si>
    <t>老集体人员工资</t>
  </si>
  <si>
    <t>中医药健康管理经费</t>
  </si>
  <si>
    <t>农村独女户家庭奖励</t>
  </si>
  <si>
    <t>基层医疗机构财政补助</t>
  </si>
  <si>
    <t>劳务派遣人员经费</t>
  </si>
  <si>
    <t>医疗应急保障资金</t>
  </si>
  <si>
    <t>赤脚医生养老补助</t>
  </si>
  <si>
    <r>
      <rPr>
        <sz val="11"/>
        <color theme="1"/>
        <rFont val="宋体"/>
        <charset val="134"/>
      </rPr>
      <t>石财社</t>
    </r>
    <r>
      <rPr>
        <sz val="11"/>
        <color theme="1"/>
        <rFont val="Tahoma"/>
        <charset val="134"/>
      </rPr>
      <t>[2022]91</t>
    </r>
    <r>
      <rPr>
        <sz val="11"/>
        <color theme="1"/>
        <rFont val="宋体"/>
        <charset val="134"/>
      </rPr>
      <t>号</t>
    </r>
    <r>
      <rPr>
        <sz val="11"/>
        <color theme="1"/>
        <rFont val="Tahoma"/>
        <charset val="134"/>
      </rPr>
      <t xml:space="preserve"> 2023</t>
    </r>
    <r>
      <rPr>
        <sz val="11"/>
        <color theme="1"/>
        <rFont val="宋体"/>
        <charset val="134"/>
      </rPr>
      <t>年中央计划生育转移支付资金（奖励扶助）</t>
    </r>
  </si>
  <si>
    <t>卫健工作经费</t>
  </si>
  <si>
    <r>
      <rPr>
        <sz val="11"/>
        <color theme="1"/>
        <rFont val="Tahoma"/>
        <charset val="134"/>
      </rPr>
      <t>1334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2911</t>
    </r>
  </si>
  <si>
    <t>卫生院正常收支差额补助</t>
  </si>
  <si>
    <t>退休人员月度生活补贴及年度一次性生活补贴乡镇卫生院</t>
  </si>
  <si>
    <r>
      <rPr>
        <sz val="11"/>
        <color theme="1"/>
        <rFont val="Tahoma"/>
        <charset val="134"/>
      </rPr>
      <t>2023</t>
    </r>
    <r>
      <rPr>
        <sz val="11"/>
        <color theme="1"/>
        <rFont val="宋体"/>
        <charset val="134"/>
      </rPr>
      <t>年示范性婴幼儿照护服务机构市级补助资金</t>
    </r>
  </si>
  <si>
    <t>专项债券资金</t>
  </si>
  <si>
    <r>
      <rPr>
        <sz val="11"/>
        <color theme="1"/>
        <rFont val="Tahoma"/>
        <charset val="134"/>
      </rPr>
      <t>1355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1356</t>
    </r>
  </si>
  <si>
    <t>债券资金</t>
  </si>
  <si>
    <t>育龄妇女小组长工资</t>
  </si>
  <si>
    <t>石财社【2022】119号关于提前下达2023年重大传染病防控经费预算</t>
  </si>
  <si>
    <t>[361007]石家庄市藁城区妇幼保健计划生育服务中心</t>
  </si>
  <si>
    <t>石财社【2022】107号关于提前下达2023年新生儿出生缺陷干预工程市级补助资金</t>
  </si>
  <si>
    <t>业务经费</t>
  </si>
  <si>
    <t>基本公共卫生服务-农村妇女两癌检查</t>
  </si>
  <si>
    <t>出生缺陷防治项目经费</t>
  </si>
  <si>
    <t>免费孕前优生健康检查补助资金</t>
  </si>
  <si>
    <t>计划生育基本技术服务补助资金</t>
  </si>
  <si>
    <t>石财社[2023]72号关于下达2023年重大传染病防控经费</t>
  </si>
  <si>
    <t>石财社[2023]44号关于下达2023年中央基本公共卫生服务补助资金（妇女“两癌”筛查）</t>
  </si>
  <si>
    <t>石财预[2021]39号关于提前下达2022年革命老区转移支付预算的通知（妇幼）</t>
  </si>
  <si>
    <t>石财社[2023]62号关于下达2023年基本公共卫生服务市级补助资金（妇女两癌检查）</t>
  </si>
  <si>
    <t>石财社[2023]62号关于下达2023年基本公共卫生服务市级补助资金（免费孕前优生检查）</t>
  </si>
  <si>
    <t>石财社[2023]44号关于下达2023年中央基本公共卫生服务补助资金（原基本公卫）</t>
  </si>
  <si>
    <t>石财社[2023]44号关于下达2023年中央基本公共卫生服务补助资金（免费孕前优生健康检查）</t>
  </si>
  <si>
    <t>石财预[2023]23号关于下达2023年革命老区转移支付预算的通知（妇幼）</t>
  </si>
  <si>
    <t>石财预【2022】56号关于提前下达2023年革命老区转移支付预算的通知（妇幼）</t>
  </si>
  <si>
    <t>石财社[2022]93号关于提前下达2023年省级公共卫生服务补助资金</t>
  </si>
  <si>
    <t>[361005]石家庄市藁城区疾病预防控制中心</t>
  </si>
  <si>
    <t>石财社[2022]119号关于提前下达2023年重大传染病防控经费</t>
  </si>
  <si>
    <t>卫生检验费、体检费补助</t>
  </si>
  <si>
    <t>疾控中心业务经费</t>
  </si>
  <si>
    <t>检测全区生活饮用水工作</t>
  </si>
  <si>
    <t>石财社[2021]97号关于提前下达2022年中央医疗服务与保障能力提升（中医药事业传承与发展部分）补助资金</t>
  </si>
  <si>
    <t>石财社【2022】30号下达2022年中央基本公共卫生服务补助资金（健康素养促进）</t>
  </si>
  <si>
    <t>石财社[2021]103号关于提前下达2022年基本公共卫生服务市级补助资金</t>
  </si>
  <si>
    <t>石财社【2022】30号下达2022年中央基本公共卫生服务补助资金（地方病防治）</t>
  </si>
  <si>
    <t>石财社[2022]126号下达2022年重大传染病防控经费（第二批）</t>
  </si>
  <si>
    <t>石财社[2021]115号关于提前下达2022年重大传染病防控经费</t>
  </si>
  <si>
    <t>石财社[2023]44号关于下达2023年中央基本公共卫生服务补助资金（地方病防治）</t>
  </si>
  <si>
    <t>石财社[2023]62号关于下达2023年基本公共卫生服务市级补助资金（职业病防治）</t>
  </si>
  <si>
    <t>石财社[2023]90号关于下达中央2023年医疗服务与保障能力提升（医疗卫生机构能力建设、卫生健康人才培养）补助资金</t>
  </si>
  <si>
    <t>上级执行方案至今未下达</t>
  </si>
  <si>
    <t>追加疾控中心业务经费</t>
  </si>
  <si>
    <t>全国第七届“万步有约”健步走激励大赛资金（2022年）</t>
  </si>
  <si>
    <t>石财社[2022]119号关于提前下达2023年重大传染病防控经费（慢病）</t>
  </si>
  <si>
    <t>石家庄市藁城人民医院</t>
  </si>
  <si>
    <t>石财社[2022]119号关于提前下达2023年重大传染病防控经费（结核病防治）</t>
  </si>
  <si>
    <t>石财社[2022]114号关于提前下达2023年中央医疗服务与保障能力提升（卫生健康人才培养）补助资金（县乡村卫生人才能力提升培训）</t>
  </si>
  <si>
    <t>石财社[2022]114号关于提前下达2023年中央医疗服务与保障能力提升（卫生健康人才培养）补助资金（助理全科医生培训）</t>
  </si>
  <si>
    <t>石财社[2022]120号关于提前下达中央2023年医疗服务与保障能力提升（公立医院综合改革）补助资金</t>
  </si>
  <si>
    <t>公立医院改革药品零差率补助经费（人民医院）</t>
  </si>
  <si>
    <t>离退休人员月度生活补贴及年度一次性生活补贴</t>
  </si>
  <si>
    <t>石财社[2021]103号关于提前下达2022年基本公共卫生服务市级补助资金（健康促进）</t>
  </si>
  <si>
    <t>石财社[2021]116号关于提前下达2022年中央医疗服务与保障能力提升（卫生健康人才培养）补助资金（县乡村卫生人才能力提升培训）</t>
  </si>
  <si>
    <t>石财社[2021]116号关于提前下达2022年中央医疗服务与保障能力提升（卫生健康人才培养）补助资金（助理全科医生培训）</t>
  </si>
  <si>
    <t>石财债[2022]10号下达2022年第四批新增政府债券（石家庄市藁城人民医院新院区（一期）建设工程）</t>
  </si>
  <si>
    <t>石家庄东部区域医疗中心建设</t>
  </si>
  <si>
    <t>石财社【2023】48号2023年中央医疗服务与保障能力提升（公立医院综合改革）补助资金</t>
  </si>
  <si>
    <t>藁城人民医院能力提升</t>
  </si>
  <si>
    <t>石财社[2023]98号关于下达2023年公立医院改革与高质量发展示范项目省级补助资金（石家庄东部区域医疗中心建设）</t>
  </si>
  <si>
    <t>石财社[2023]98号关于下达2023年公立医院改革与高质量发展示范项目省级补助资金（藁城人民医院能力提升）</t>
  </si>
  <si>
    <t>石财社[2023]98号关于下达2023年公立医院改革与高质量发展示范项目省级补助资金（藁城区全民健康信息平台）</t>
  </si>
  <si>
    <t>石财预[2023]14号关于下达疫情防控财力补助资金的通知（改造人民医院发热门诊和隔离病区费用）</t>
  </si>
  <si>
    <t>石财社[2023]67号关于下达中央2023年医疗服务与保障能力提升（公立医院综合改革）补助资金[第二批]（藁城人民医院能力提升）</t>
  </si>
  <si>
    <t>石财社[2023]67号关于下达中央2023年医疗服务与保障能力提升（公立医院综合改革）补助资金[第二批]（石家庄东部区域医疗中心建设）</t>
  </si>
  <si>
    <t>石财社[2023]67号关于下达中央2023年医疗服务与保障能力提升（公立医院综合改革）补助资金[第二批]（藁城区全民健康信息平台）</t>
  </si>
  <si>
    <t>石财债【2023】20号第七批新增债券资金石家庄市藁城人民医院新院区（一期）建设工程</t>
  </si>
  <si>
    <t>石财社【2022】95号2023年中医药事业发展省级专项资金</t>
  </si>
  <si>
    <t>石家庄市藁城中西医结合医院</t>
  </si>
  <si>
    <t>公立医院改革药品零差率补助经费（中西医结合医院）</t>
  </si>
  <si>
    <t>石财社【2022】32号下达中央2022年医疗服务与保障能力提升（公立医院综合改革）补助资金</t>
  </si>
  <si>
    <t>石财社[2021]117号关于提前下达2022年中央医疗服务与保障能力提升（公立医院综合改革）补助资金</t>
  </si>
  <si>
    <t>中医院驻看守所卫生所经费</t>
  </si>
  <si>
    <t>资金未到位</t>
  </si>
  <si>
    <t>石财社【2022】57号下达2022年中医院事业发展市级补助</t>
  </si>
  <si>
    <t>石财社[2022]83号下达2022年疫情防控定点医院配备血液透析机市级补助资金</t>
  </si>
  <si>
    <t>石财债[2023]20号石家庄市财政局关于下达2023年第七批新增政府债券资金--石家庄市藁城中西医结合医院改扩建项目</t>
  </si>
  <si>
    <t>2023年基本公共卫生服务补助资金</t>
  </si>
  <si>
    <t>1302、1316、2545</t>
  </si>
  <si>
    <t>[361012]石家庄市藁城区廉州镇卫生院</t>
  </si>
  <si>
    <t>2023年基本药物制度补助资金</t>
  </si>
  <si>
    <t>1265、1285、2516</t>
  </si>
  <si>
    <t>1293、1310、2529</t>
  </si>
  <si>
    <t>[361013]石家庄市藁城区兴安中心卫生院</t>
  </si>
  <si>
    <t>1258、1275、2506</t>
  </si>
  <si>
    <t>1296、1311、2530</t>
  </si>
  <si>
    <t>[361014]石家庄市藁城区常安镇卫生院</t>
  </si>
  <si>
    <t>1259、1281、2511</t>
  </si>
  <si>
    <t>1292、1308、2526</t>
  </si>
  <si>
    <t>[361015]石家庄市藁城区贾市庄中心卫生院</t>
  </si>
  <si>
    <t>1257、1272、2502</t>
  </si>
  <si>
    <t>1290、1306、2523</t>
  </si>
  <si>
    <t>[361016]石家庄市藁城区南营中心卫生院</t>
  </si>
  <si>
    <t>1255、1267、2498</t>
  </si>
  <si>
    <t>1298、1313、2533</t>
  </si>
  <si>
    <t>[361017]石家庄市藁城区梅花镇卫生院</t>
  </si>
  <si>
    <t>1261、1277、2508</t>
  </si>
  <si>
    <t>1300、1315、2536</t>
  </si>
  <si>
    <t>[361018]石家庄市藁城区岗上中心卫生院</t>
  </si>
  <si>
    <t>1288、1304、2521</t>
  </si>
  <si>
    <t>[361020]石家庄市藁城区南董中心卫生院</t>
  </si>
  <si>
    <t>1253、1268、2499</t>
  </si>
  <si>
    <t>1289、1305、2522</t>
  </si>
  <si>
    <t>[361021]石家庄市藁城区九门乡卫生院</t>
  </si>
  <si>
    <t>1254、1276、2507</t>
  </si>
  <si>
    <t>1297、1312、2532</t>
  </si>
  <si>
    <t>[361022]石家庄市藁城区张家庄中心卫生院</t>
  </si>
  <si>
    <t>1260、1274、2505</t>
  </si>
  <si>
    <t>1291、1307、2524</t>
  </si>
  <si>
    <t>[361023]石家庄市藁城区南孟镇卫生院</t>
  </si>
  <si>
    <t>1256、1273、2503</t>
  </si>
  <si>
    <t>1299、1314、2535</t>
  </si>
  <si>
    <t>[361024]石家庄市藁城区增村中心卫生院</t>
  </si>
  <si>
    <t>1286、1303、2520</t>
  </si>
  <si>
    <t>[361025]石家庄市藁城区西关镇卫生院</t>
  </si>
  <si>
    <t>1252、1269、2501</t>
  </si>
  <si>
    <t>主管部门：藁城区卫生健康局</t>
  </si>
  <si>
    <t>填表人：路荣霞</t>
  </si>
  <si>
    <t>联系电话：88136601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</si>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</sst>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"/>
  </numFmts>
  <fonts count="34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name val="Tahoma"/>
      <charset val="134"/>
    </font>
    <font>
      <sz val="11"/>
      <name val="仿宋_GB2312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20" borderId="14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8" fillId="6" borderId="9" applyNumberFormat="0" applyAlignment="0" applyProtection="0">
      <alignment vertical="center"/>
    </xf>
    <xf numFmtId="0" fontId="30" fillId="19" borderId="12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vertical="center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76" fontId="7" fillId="0" borderId="1" xfId="49" applyNumberFormat="1" applyFont="1" applyFill="1" applyBorder="1" applyAlignment="1">
      <alignment horizontal="center" vertical="center" wrapText="1"/>
    </xf>
    <xf numFmtId="176" fontId="7" fillId="0" borderId="2" xfId="49" applyNumberFormat="1" applyFont="1" applyFill="1" applyBorder="1" applyAlignment="1">
      <alignment horizontal="center" vertical="center" wrapText="1"/>
    </xf>
    <xf numFmtId="176" fontId="7" fillId="0" borderId="3" xfId="49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/>
    <xf numFmtId="0" fontId="10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/>
    <xf numFmtId="0" fontId="2" fillId="0" borderId="1" xfId="0" applyFont="1" applyFill="1" applyBorder="1" applyAlignment="1"/>
    <xf numFmtId="0" fontId="11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176" fontId="12" fillId="0" borderId="0" xfId="49" applyNumberFormat="1" applyFont="1" applyFill="1" applyAlignment="1">
      <alignment horizontal="left" vertical="center" wrapText="1"/>
    </xf>
    <xf numFmtId="176" fontId="12" fillId="0" borderId="0" xfId="49" applyNumberFormat="1" applyFont="1" applyFill="1" applyAlignment="1">
      <alignment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76" fontId="7" fillId="0" borderId="5" xfId="49" applyNumberFormat="1" applyFont="1" applyFill="1" applyBorder="1" applyAlignment="1">
      <alignment horizontal="center" vertical="center" wrapText="1"/>
    </xf>
    <xf numFmtId="176" fontId="7" fillId="0" borderId="6" xfId="49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9" fontId="9" fillId="0" borderId="1" xfId="0" applyNumberFormat="1" applyFont="1" applyFill="1" applyBorder="1" applyAlignment="1"/>
    <xf numFmtId="0" fontId="2" fillId="0" borderId="1" xfId="0" applyFont="1" applyBorder="1">
      <alignment vertical="center"/>
    </xf>
    <xf numFmtId="9" fontId="11" fillId="0" borderId="1" xfId="0" applyNumberFormat="1" applyFont="1" applyFill="1" applyBorder="1" applyAlignment="1"/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4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176" fontId="7" fillId="0" borderId="1" xfId="49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32"/>
  <sheetViews>
    <sheetView tabSelected="1" topLeftCell="E1" workbookViewId="0">
      <pane ySplit="5" topLeftCell="A126" activePane="bottomLeft" state="frozen"/>
      <selection/>
      <selection pane="bottomLeft" activeCell="E133" sqref="$A133:$XFD139"/>
    </sheetView>
  </sheetViews>
  <sheetFormatPr defaultColWidth="8.89166666666667" defaultRowHeight="13.5"/>
  <cols>
    <col min="1" max="1" width="6.98333333333333" style="33" customWidth="1"/>
    <col min="2" max="2" width="53.375" style="34" customWidth="1"/>
    <col min="3" max="3" width="22.625" style="35" customWidth="1"/>
    <col min="4" max="4" width="24" style="33" customWidth="1"/>
    <col min="5" max="5" width="10.375" style="33"/>
    <col min="6" max="6" width="8.89166666666667" style="33"/>
    <col min="7" max="7" width="12.625" style="33"/>
    <col min="8" max="8" width="11.5" style="33"/>
    <col min="9" max="9" width="10.375" style="33"/>
    <col min="10" max="10" width="8.89166666666667" style="33"/>
    <col min="11" max="11" width="12.625" style="33"/>
    <col min="12" max="12" width="11.5" style="33"/>
    <col min="13" max="13" width="12.625" style="33"/>
    <col min="14" max="14" width="9.44166666666667" style="33"/>
    <col min="15" max="15" width="12.7916666666667" style="33" customWidth="1"/>
    <col min="16" max="16" width="12.5" style="33" customWidth="1"/>
    <col min="17" max="17" width="11.9" style="33" customWidth="1"/>
    <col min="18" max="18" width="12.5" style="33" customWidth="1"/>
    <col min="19" max="19" width="13.9666666666667" style="33" customWidth="1"/>
    <col min="20" max="20" width="9.85833333333333" style="33" customWidth="1"/>
    <col min="21" max="21" width="16.625" style="33" customWidth="1"/>
    <col min="22" max="22" width="9.14166666666667" customWidth="1"/>
  </cols>
  <sheetData>
    <row r="1" ht="20.25" spans="1:2">
      <c r="A1" s="36" t="s">
        <v>0</v>
      </c>
      <c r="B1" s="6"/>
    </row>
    <row r="2" ht="22.5" spans="1:22">
      <c r="A2" s="7" t="s">
        <v>1</v>
      </c>
      <c r="B2" s="37"/>
      <c r="C2" s="3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14.25" spans="1:22">
      <c r="A3" s="8" t="s">
        <v>2</v>
      </c>
      <c r="B3" s="8"/>
      <c r="C3" s="8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 t="s">
        <v>3</v>
      </c>
      <c r="S3" s="24"/>
      <c r="T3" s="24"/>
      <c r="U3" s="24" t="s">
        <v>4</v>
      </c>
      <c r="V3" s="24"/>
    </row>
    <row r="4" ht="21" customHeight="1" spans="1:22">
      <c r="A4" s="9" t="s">
        <v>5</v>
      </c>
      <c r="B4" s="38" t="s">
        <v>6</v>
      </c>
      <c r="C4" s="38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3"/>
      <c r="M4" s="10" t="s">
        <v>11</v>
      </c>
      <c r="N4" s="11"/>
      <c r="O4" s="11"/>
      <c r="P4" s="23"/>
      <c r="Q4" s="9" t="s">
        <v>12</v>
      </c>
      <c r="R4" s="9"/>
      <c r="S4" s="25" t="s">
        <v>13</v>
      </c>
      <c r="T4" s="25" t="s">
        <v>14</v>
      </c>
      <c r="U4" s="25" t="s">
        <v>15</v>
      </c>
      <c r="V4" s="25" t="s">
        <v>16</v>
      </c>
    </row>
    <row r="5" ht="21" customHeight="1" spans="1:22">
      <c r="A5" s="9"/>
      <c r="B5" s="38"/>
      <c r="C5" s="38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6"/>
      <c r="T5" s="26"/>
      <c r="U5" s="26"/>
      <c r="V5" s="26"/>
    </row>
    <row r="6" s="32" customFormat="1" ht="35" customHeight="1" spans="1:22">
      <c r="A6" s="39">
        <v>1</v>
      </c>
      <c r="B6" s="40" t="s">
        <v>23</v>
      </c>
      <c r="C6" s="40">
        <v>2906</v>
      </c>
      <c r="D6" s="41" t="s">
        <v>24</v>
      </c>
      <c r="E6" s="39"/>
      <c r="F6" s="39"/>
      <c r="G6" s="39"/>
      <c r="H6" s="39">
        <v>10</v>
      </c>
      <c r="I6" s="39"/>
      <c r="J6" s="39"/>
      <c r="K6" s="39"/>
      <c r="L6" s="39">
        <v>10</v>
      </c>
      <c r="M6" s="39"/>
      <c r="N6" s="39"/>
      <c r="O6" s="39"/>
      <c r="P6" s="39">
        <v>10</v>
      </c>
      <c r="Q6" s="39"/>
      <c r="R6" s="42"/>
      <c r="S6" s="43">
        <v>1</v>
      </c>
      <c r="T6" s="39">
        <v>94</v>
      </c>
      <c r="U6" s="39" t="s">
        <v>25</v>
      </c>
      <c r="V6" s="44"/>
    </row>
    <row r="7" s="32" customFormat="1" ht="35" customHeight="1" spans="1:22">
      <c r="A7" s="39">
        <v>2</v>
      </c>
      <c r="B7" s="40" t="s">
        <v>26</v>
      </c>
      <c r="C7" s="40">
        <v>2905</v>
      </c>
      <c r="D7" s="41" t="s">
        <v>24</v>
      </c>
      <c r="E7" s="39"/>
      <c r="F7" s="39"/>
      <c r="G7" s="39"/>
      <c r="H7" s="39">
        <v>10</v>
      </c>
      <c r="I7" s="39"/>
      <c r="J7" s="39"/>
      <c r="K7" s="39"/>
      <c r="L7" s="39">
        <v>10</v>
      </c>
      <c r="M7" s="39"/>
      <c r="N7" s="39"/>
      <c r="O7" s="39"/>
      <c r="P7" s="39">
        <v>10</v>
      </c>
      <c r="Q7" s="39"/>
      <c r="R7" s="42"/>
      <c r="S7" s="43">
        <v>1</v>
      </c>
      <c r="T7" s="39">
        <v>93</v>
      </c>
      <c r="U7" s="39" t="s">
        <v>25</v>
      </c>
      <c r="V7" s="44"/>
    </row>
    <row r="8" s="32" customFormat="1" ht="35" customHeight="1" spans="1:22">
      <c r="A8" s="39">
        <v>3</v>
      </c>
      <c r="B8" s="40" t="s">
        <v>27</v>
      </c>
      <c r="C8" s="40">
        <v>2570</v>
      </c>
      <c r="D8" s="41" t="s">
        <v>24</v>
      </c>
      <c r="E8" s="39"/>
      <c r="F8" s="39"/>
      <c r="G8" s="39"/>
      <c r="H8" s="39">
        <v>500</v>
      </c>
      <c r="I8" s="39"/>
      <c r="J8" s="39"/>
      <c r="K8" s="39"/>
      <c r="L8" s="39">
        <v>500</v>
      </c>
      <c r="M8" s="39"/>
      <c r="N8" s="39"/>
      <c r="O8" s="39"/>
      <c r="P8" s="39">
        <v>500</v>
      </c>
      <c r="Q8" s="39"/>
      <c r="R8" s="42"/>
      <c r="S8" s="43">
        <v>1</v>
      </c>
      <c r="T8" s="39">
        <v>88</v>
      </c>
      <c r="U8" s="39" t="s">
        <v>25</v>
      </c>
      <c r="V8" s="44"/>
    </row>
    <row r="9" s="32" customFormat="1" ht="35" customHeight="1" spans="1:22">
      <c r="A9" s="39">
        <v>4</v>
      </c>
      <c r="B9" s="40" t="s">
        <v>28</v>
      </c>
      <c r="C9" s="40">
        <v>2528</v>
      </c>
      <c r="D9" s="41" t="s">
        <v>24</v>
      </c>
      <c r="E9" s="39"/>
      <c r="F9" s="39"/>
      <c r="G9" s="39">
        <v>10</v>
      </c>
      <c r="H9" s="39"/>
      <c r="I9" s="39"/>
      <c r="J9" s="39"/>
      <c r="K9" s="39">
        <v>10</v>
      </c>
      <c r="L9" s="39"/>
      <c r="M9" s="39"/>
      <c r="N9" s="39"/>
      <c r="O9" s="39">
        <v>10</v>
      </c>
      <c r="P9" s="39"/>
      <c r="Q9" s="39"/>
      <c r="R9" s="39"/>
      <c r="S9" s="43">
        <v>1</v>
      </c>
      <c r="T9" s="39">
        <v>93</v>
      </c>
      <c r="U9" s="39" t="s">
        <v>25</v>
      </c>
      <c r="V9" s="44"/>
    </row>
    <row r="10" s="32" customFormat="1" ht="35" customHeight="1" spans="1:22">
      <c r="A10" s="39">
        <v>5</v>
      </c>
      <c r="B10" s="40" t="s">
        <v>29</v>
      </c>
      <c r="C10" s="40" t="s">
        <v>30</v>
      </c>
      <c r="D10" s="41" t="s">
        <v>24</v>
      </c>
      <c r="E10" s="39">
        <v>486.13</v>
      </c>
      <c r="F10" s="39">
        <v>664.1</v>
      </c>
      <c r="G10" s="39"/>
      <c r="H10" s="39">
        <v>1297.24</v>
      </c>
      <c r="I10" s="39">
        <v>486.13</v>
      </c>
      <c r="J10" s="39">
        <v>664.1</v>
      </c>
      <c r="K10" s="39"/>
      <c r="L10" s="39">
        <v>1297.24</v>
      </c>
      <c r="M10" s="39">
        <v>486.13</v>
      </c>
      <c r="N10" s="39">
        <v>365.05</v>
      </c>
      <c r="O10" s="39"/>
      <c r="P10" s="39">
        <v>1281.42</v>
      </c>
      <c r="Q10" s="39">
        <v>299.05</v>
      </c>
      <c r="R10" s="39">
        <v>15.82</v>
      </c>
      <c r="S10" s="43">
        <v>0.8713</v>
      </c>
      <c r="T10" s="39">
        <v>92</v>
      </c>
      <c r="U10" s="39" t="s">
        <v>25</v>
      </c>
      <c r="V10" s="44"/>
    </row>
    <row r="11" s="32" customFormat="1" ht="45" customHeight="1" spans="1:22">
      <c r="A11" s="39">
        <v>6</v>
      </c>
      <c r="B11" s="40" t="s">
        <v>31</v>
      </c>
      <c r="C11" s="40" t="s">
        <v>32</v>
      </c>
      <c r="D11" s="41" t="s">
        <v>24</v>
      </c>
      <c r="E11" s="39"/>
      <c r="F11" s="39"/>
      <c r="G11" s="39">
        <v>2559.162374</v>
      </c>
      <c r="H11" s="39">
        <v>1236.1742</v>
      </c>
      <c r="I11" s="39"/>
      <c r="J11" s="39"/>
      <c r="K11" s="39">
        <v>2559.162374</v>
      </c>
      <c r="L11" s="39">
        <v>1236.1742</v>
      </c>
      <c r="M11" s="39"/>
      <c r="N11" s="39"/>
      <c r="O11" s="39">
        <v>2559.162374</v>
      </c>
      <c r="P11" s="39">
        <v>1236.0542</v>
      </c>
      <c r="Q11" s="39"/>
      <c r="R11" s="39">
        <v>0.12</v>
      </c>
      <c r="S11" s="43">
        <v>0.999968</v>
      </c>
      <c r="T11" s="39">
        <v>93</v>
      </c>
      <c r="U11" s="39" t="s">
        <v>25</v>
      </c>
      <c r="V11" s="44"/>
    </row>
    <row r="12" s="32" customFormat="1" ht="35" customHeight="1" spans="1:22">
      <c r="A12" s="39">
        <v>7</v>
      </c>
      <c r="B12" s="40" t="s">
        <v>33</v>
      </c>
      <c r="C12" s="40" t="s">
        <v>34</v>
      </c>
      <c r="D12" s="41" t="s">
        <v>24</v>
      </c>
      <c r="E12" s="39">
        <v>79</v>
      </c>
      <c r="F12" s="39">
        <v>26.09</v>
      </c>
      <c r="G12" s="39"/>
      <c r="H12" s="39">
        <v>39.8</v>
      </c>
      <c r="I12" s="39">
        <v>79</v>
      </c>
      <c r="J12" s="39">
        <v>26.09</v>
      </c>
      <c r="K12" s="39"/>
      <c r="L12" s="39">
        <v>39.8</v>
      </c>
      <c r="M12" s="39">
        <v>79</v>
      </c>
      <c r="N12" s="39">
        <v>26.09</v>
      </c>
      <c r="O12" s="39"/>
      <c r="P12" s="39">
        <v>36.775932</v>
      </c>
      <c r="Q12" s="39"/>
      <c r="R12" s="39">
        <v>3.024068</v>
      </c>
      <c r="S12" s="43">
        <v>0.9791</v>
      </c>
      <c r="T12" s="39">
        <v>90</v>
      </c>
      <c r="U12" s="39" t="s">
        <v>25</v>
      </c>
      <c r="V12" s="44"/>
    </row>
    <row r="13" s="32" customFormat="1" ht="35" customHeight="1" spans="1:22">
      <c r="A13" s="39">
        <v>8</v>
      </c>
      <c r="B13" s="40" t="s">
        <v>35</v>
      </c>
      <c r="C13" s="40" t="s">
        <v>36</v>
      </c>
      <c r="D13" s="41" t="s">
        <v>24</v>
      </c>
      <c r="E13" s="39"/>
      <c r="F13" s="39"/>
      <c r="G13" s="39">
        <v>153</v>
      </c>
      <c r="H13" s="39">
        <v>86.45</v>
      </c>
      <c r="I13" s="39"/>
      <c r="J13" s="39"/>
      <c r="K13" s="39">
        <v>153</v>
      </c>
      <c r="L13" s="39">
        <v>86.45</v>
      </c>
      <c r="M13" s="39"/>
      <c r="N13" s="39"/>
      <c r="O13" s="39">
        <v>149.94</v>
      </c>
      <c r="P13" s="39">
        <v>86.45</v>
      </c>
      <c r="Q13" s="39">
        <v>3.06</v>
      </c>
      <c r="R13" s="39"/>
      <c r="S13" s="43">
        <v>0.9872</v>
      </c>
      <c r="T13" s="39">
        <v>91</v>
      </c>
      <c r="U13" s="39" t="s">
        <v>25</v>
      </c>
      <c r="V13" s="44"/>
    </row>
    <row r="14" s="32" customFormat="1" ht="35" customHeight="1" spans="1:22">
      <c r="A14" s="39">
        <v>9</v>
      </c>
      <c r="B14" s="40" t="s">
        <v>37</v>
      </c>
      <c r="C14" s="40">
        <v>2910</v>
      </c>
      <c r="D14" s="41" t="s">
        <v>24</v>
      </c>
      <c r="E14" s="39"/>
      <c r="F14" s="39"/>
      <c r="G14" s="39"/>
      <c r="H14" s="39">
        <v>30</v>
      </c>
      <c r="I14" s="39"/>
      <c r="J14" s="39"/>
      <c r="K14" s="39"/>
      <c r="L14" s="39">
        <v>30</v>
      </c>
      <c r="M14" s="39"/>
      <c r="N14" s="39"/>
      <c r="O14" s="39"/>
      <c r="P14" s="39">
        <v>18.00965</v>
      </c>
      <c r="Q14" s="39"/>
      <c r="R14" s="39">
        <v>11.99035</v>
      </c>
      <c r="S14" s="43">
        <v>0.6003</v>
      </c>
      <c r="T14" s="39">
        <v>89</v>
      </c>
      <c r="U14" s="39" t="s">
        <v>25</v>
      </c>
      <c r="V14" s="44"/>
    </row>
    <row r="15" s="32" customFormat="1" ht="35" customHeight="1" spans="1:22">
      <c r="A15" s="39">
        <v>10</v>
      </c>
      <c r="B15" s="40" t="s">
        <v>38</v>
      </c>
      <c r="C15" s="40">
        <v>1322</v>
      </c>
      <c r="D15" s="41" t="s">
        <v>24</v>
      </c>
      <c r="E15" s="39"/>
      <c r="F15" s="39"/>
      <c r="G15" s="39"/>
      <c r="H15" s="39">
        <v>4.5</v>
      </c>
      <c r="I15" s="39"/>
      <c r="J15" s="39"/>
      <c r="K15" s="39"/>
      <c r="L15" s="39">
        <v>4.5</v>
      </c>
      <c r="M15" s="39"/>
      <c r="N15" s="39"/>
      <c r="O15" s="39"/>
      <c r="P15" s="39">
        <v>4.5</v>
      </c>
      <c r="Q15" s="39"/>
      <c r="R15" s="39"/>
      <c r="S15" s="43">
        <v>1</v>
      </c>
      <c r="T15" s="39">
        <v>90</v>
      </c>
      <c r="U15" s="39" t="s">
        <v>25</v>
      </c>
      <c r="V15" s="44"/>
    </row>
    <row r="16" s="32" customFormat="1" ht="35" customHeight="1" spans="1:22">
      <c r="A16" s="39">
        <v>11</v>
      </c>
      <c r="B16" s="40" t="s">
        <v>39</v>
      </c>
      <c r="C16" s="40">
        <v>1338</v>
      </c>
      <c r="D16" s="41" t="s">
        <v>24</v>
      </c>
      <c r="E16" s="39"/>
      <c r="F16" s="39"/>
      <c r="G16" s="39"/>
      <c r="H16" s="39">
        <v>77.735</v>
      </c>
      <c r="I16" s="39"/>
      <c r="J16" s="39"/>
      <c r="K16" s="39"/>
      <c r="L16" s="39">
        <v>77.735</v>
      </c>
      <c r="M16" s="39"/>
      <c r="N16" s="39"/>
      <c r="O16" s="39"/>
      <c r="P16" s="39">
        <v>73.05</v>
      </c>
      <c r="Q16" s="39"/>
      <c r="R16" s="39">
        <v>4.685</v>
      </c>
      <c r="S16" s="43">
        <v>0.9397</v>
      </c>
      <c r="T16" s="39">
        <v>92</v>
      </c>
      <c r="U16" s="39" t="s">
        <v>25</v>
      </c>
      <c r="V16" s="44"/>
    </row>
    <row r="17" s="32" customFormat="1" ht="35" customHeight="1" spans="1:22">
      <c r="A17" s="39">
        <v>12</v>
      </c>
      <c r="B17" s="40" t="s">
        <v>40</v>
      </c>
      <c r="C17" s="40">
        <v>1347</v>
      </c>
      <c r="D17" s="41" t="s">
        <v>24</v>
      </c>
      <c r="E17" s="39"/>
      <c r="F17" s="39"/>
      <c r="G17" s="39"/>
      <c r="H17" s="39">
        <v>292</v>
      </c>
      <c r="I17" s="39"/>
      <c r="J17" s="39"/>
      <c r="K17" s="39"/>
      <c r="L17" s="39">
        <v>292</v>
      </c>
      <c r="M17" s="39"/>
      <c r="N17" s="39"/>
      <c r="O17" s="39"/>
      <c r="P17" s="39">
        <v>268.1428</v>
      </c>
      <c r="Q17" s="39"/>
      <c r="R17" s="39">
        <v>23.8572</v>
      </c>
      <c r="S17" s="43">
        <v>0.9183</v>
      </c>
      <c r="T17" s="39">
        <v>91</v>
      </c>
      <c r="U17" s="39" t="s">
        <v>25</v>
      </c>
      <c r="V17" s="44"/>
    </row>
    <row r="18" s="32" customFormat="1" ht="35" customHeight="1" spans="1:22">
      <c r="A18" s="39">
        <v>13</v>
      </c>
      <c r="B18" s="40" t="s">
        <v>41</v>
      </c>
      <c r="C18" s="40">
        <v>1341</v>
      </c>
      <c r="D18" s="41" t="s">
        <v>24</v>
      </c>
      <c r="E18" s="39"/>
      <c r="F18" s="39"/>
      <c r="G18" s="39"/>
      <c r="H18" s="39">
        <v>100</v>
      </c>
      <c r="I18" s="39"/>
      <c r="J18" s="39"/>
      <c r="K18" s="39"/>
      <c r="L18" s="39">
        <v>100</v>
      </c>
      <c r="M18" s="39"/>
      <c r="N18" s="39"/>
      <c r="O18" s="39"/>
      <c r="P18" s="39">
        <v>91.3227</v>
      </c>
      <c r="Q18" s="39"/>
      <c r="R18" s="39">
        <v>8.6773</v>
      </c>
      <c r="S18" s="43">
        <v>0.9132</v>
      </c>
      <c r="T18" s="39">
        <v>91</v>
      </c>
      <c r="U18" s="39" t="s">
        <v>25</v>
      </c>
      <c r="V18" s="44"/>
    </row>
    <row r="19" s="32" customFormat="1" ht="53" customHeight="1" spans="1:22">
      <c r="A19" s="39">
        <v>14</v>
      </c>
      <c r="B19" s="40" t="s">
        <v>42</v>
      </c>
      <c r="C19" s="40" t="s">
        <v>43</v>
      </c>
      <c r="D19" s="41" t="s">
        <v>24</v>
      </c>
      <c r="E19" s="39">
        <v>65.338</v>
      </c>
      <c r="F19" s="39"/>
      <c r="G19" s="39">
        <v>57</v>
      </c>
      <c r="H19" s="39">
        <v>1344</v>
      </c>
      <c r="I19" s="39">
        <v>65.338</v>
      </c>
      <c r="J19" s="39"/>
      <c r="K19" s="39">
        <v>57</v>
      </c>
      <c r="L19" s="39">
        <v>1344</v>
      </c>
      <c r="M19" s="39">
        <v>13.287</v>
      </c>
      <c r="N19" s="39"/>
      <c r="O19" s="39">
        <v>36.6437</v>
      </c>
      <c r="P19" s="39">
        <v>1341.755</v>
      </c>
      <c r="Q19" s="39">
        <v>72.4073</v>
      </c>
      <c r="R19" s="39">
        <v>2.245</v>
      </c>
      <c r="S19" s="43">
        <v>0.9491</v>
      </c>
      <c r="T19" s="39">
        <v>88</v>
      </c>
      <c r="U19" s="39" t="s">
        <v>25</v>
      </c>
      <c r="V19" s="44"/>
    </row>
    <row r="20" s="32" customFormat="1" ht="35" customHeight="1" spans="1:22">
      <c r="A20" s="39">
        <v>15</v>
      </c>
      <c r="B20" s="40" t="s">
        <v>44</v>
      </c>
      <c r="C20" s="40" t="s">
        <v>45</v>
      </c>
      <c r="D20" s="41" t="s">
        <v>24</v>
      </c>
      <c r="E20" s="39"/>
      <c r="F20" s="39"/>
      <c r="G20" s="39"/>
      <c r="H20" s="39">
        <v>60.345</v>
      </c>
      <c r="I20" s="39"/>
      <c r="J20" s="39"/>
      <c r="K20" s="39"/>
      <c r="L20" s="39">
        <v>60.345</v>
      </c>
      <c r="M20" s="39"/>
      <c r="N20" s="39"/>
      <c r="O20" s="39"/>
      <c r="P20" s="39">
        <v>60.345</v>
      </c>
      <c r="Q20" s="39"/>
      <c r="R20" s="39"/>
      <c r="S20" s="43">
        <v>1</v>
      </c>
      <c r="T20" s="39">
        <v>91</v>
      </c>
      <c r="U20" s="39" t="s">
        <v>25</v>
      </c>
      <c r="V20" s="44"/>
    </row>
    <row r="21" s="32" customFormat="1" ht="35" customHeight="1" spans="1:22">
      <c r="A21" s="39">
        <v>16</v>
      </c>
      <c r="B21" s="40" t="s">
        <v>46</v>
      </c>
      <c r="C21" s="40" t="s">
        <v>47</v>
      </c>
      <c r="D21" s="41" t="s">
        <v>24</v>
      </c>
      <c r="E21" s="39">
        <v>93.47</v>
      </c>
      <c r="F21" s="39"/>
      <c r="G21" s="39">
        <v>240.07</v>
      </c>
      <c r="H21" s="39">
        <v>202.89</v>
      </c>
      <c r="I21" s="39">
        <v>93.47</v>
      </c>
      <c r="J21" s="39"/>
      <c r="K21" s="39">
        <v>240.07</v>
      </c>
      <c r="L21" s="39">
        <v>202.89</v>
      </c>
      <c r="M21" s="39">
        <v>93.47</v>
      </c>
      <c r="N21" s="39"/>
      <c r="O21" s="39">
        <v>240</v>
      </c>
      <c r="P21" s="39">
        <v>193.421</v>
      </c>
      <c r="Q21" s="39">
        <v>0.7</v>
      </c>
      <c r="R21" s="39">
        <v>9.469</v>
      </c>
      <c r="S21" s="43">
        <v>0.9811</v>
      </c>
      <c r="T21" s="39">
        <v>89</v>
      </c>
      <c r="U21" s="39" t="s">
        <v>25</v>
      </c>
      <c r="V21" s="44"/>
    </row>
    <row r="22" s="32" customFormat="1" ht="35" customHeight="1" spans="1:22">
      <c r="A22" s="39">
        <v>17</v>
      </c>
      <c r="B22" s="40" t="s">
        <v>48</v>
      </c>
      <c r="C22" s="40">
        <v>1330</v>
      </c>
      <c r="D22" s="41" t="s">
        <v>24</v>
      </c>
      <c r="E22" s="39"/>
      <c r="F22" s="39"/>
      <c r="G22" s="39"/>
      <c r="H22" s="39">
        <v>20</v>
      </c>
      <c r="I22" s="39"/>
      <c r="J22" s="39"/>
      <c r="K22" s="39"/>
      <c r="L22" s="39">
        <v>20</v>
      </c>
      <c r="M22" s="39"/>
      <c r="N22" s="39"/>
      <c r="O22" s="39"/>
      <c r="P22" s="39">
        <v>7.5</v>
      </c>
      <c r="Q22" s="39"/>
      <c r="R22" s="39">
        <v>12.5</v>
      </c>
      <c r="S22" s="43">
        <v>0.375</v>
      </c>
      <c r="T22" s="39">
        <v>91</v>
      </c>
      <c r="U22" s="39" t="s">
        <v>25</v>
      </c>
      <c r="V22" s="44"/>
    </row>
    <row r="23" s="32" customFormat="1" ht="35" customHeight="1" spans="1:22">
      <c r="A23" s="39">
        <v>18</v>
      </c>
      <c r="B23" s="40" t="s">
        <v>49</v>
      </c>
      <c r="C23" s="40" t="s">
        <v>50</v>
      </c>
      <c r="D23" s="41" t="s">
        <v>24</v>
      </c>
      <c r="E23" s="39"/>
      <c r="F23" s="39"/>
      <c r="G23" s="39"/>
      <c r="H23" s="39">
        <v>92.1</v>
      </c>
      <c r="I23" s="39"/>
      <c r="J23" s="39"/>
      <c r="K23" s="39"/>
      <c r="L23" s="39">
        <v>92.1</v>
      </c>
      <c r="M23" s="39"/>
      <c r="N23" s="39"/>
      <c r="O23" s="39"/>
      <c r="P23" s="39">
        <v>92.1</v>
      </c>
      <c r="Q23" s="39"/>
      <c r="R23" s="39"/>
      <c r="S23" s="43">
        <v>1</v>
      </c>
      <c r="T23" s="39">
        <v>95</v>
      </c>
      <c r="U23" s="39" t="s">
        <v>25</v>
      </c>
      <c r="V23" s="44"/>
    </row>
    <row r="24" s="32" customFormat="1" ht="35" customHeight="1" spans="1:22">
      <c r="A24" s="39">
        <v>19</v>
      </c>
      <c r="B24" s="40" t="s">
        <v>51</v>
      </c>
      <c r="C24" s="40">
        <v>1321</v>
      </c>
      <c r="D24" s="41" t="s">
        <v>24</v>
      </c>
      <c r="E24" s="39"/>
      <c r="F24" s="39"/>
      <c r="G24" s="39"/>
      <c r="H24" s="39">
        <v>3.6</v>
      </c>
      <c r="I24" s="39"/>
      <c r="J24" s="39"/>
      <c r="K24" s="39"/>
      <c r="L24" s="39">
        <v>3.6</v>
      </c>
      <c r="M24" s="39"/>
      <c r="N24" s="39"/>
      <c r="O24" s="39"/>
      <c r="P24" s="39">
        <v>3.6</v>
      </c>
      <c r="Q24" s="39"/>
      <c r="R24" s="39"/>
      <c r="S24" s="43">
        <v>1</v>
      </c>
      <c r="T24" s="39">
        <v>94</v>
      </c>
      <c r="U24" s="39" t="s">
        <v>25</v>
      </c>
      <c r="V24" s="44"/>
    </row>
    <row r="25" s="32" customFormat="1" ht="35" customHeight="1" spans="1:22">
      <c r="A25" s="39">
        <v>20</v>
      </c>
      <c r="B25" s="40" t="s">
        <v>52</v>
      </c>
      <c r="C25" s="40">
        <v>1327</v>
      </c>
      <c r="D25" s="41" t="s">
        <v>24</v>
      </c>
      <c r="E25" s="39"/>
      <c r="F25" s="39"/>
      <c r="G25" s="39"/>
      <c r="H25" s="39">
        <v>10</v>
      </c>
      <c r="I25" s="39"/>
      <c r="J25" s="39"/>
      <c r="K25" s="39"/>
      <c r="L25" s="39">
        <v>10</v>
      </c>
      <c r="M25" s="39"/>
      <c r="N25" s="39"/>
      <c r="O25" s="39"/>
      <c r="P25" s="39">
        <v>10</v>
      </c>
      <c r="Q25" s="39"/>
      <c r="R25" s="39"/>
      <c r="S25" s="43">
        <v>1</v>
      </c>
      <c r="T25" s="39">
        <v>93</v>
      </c>
      <c r="U25" s="39" t="s">
        <v>25</v>
      </c>
      <c r="V25" s="44"/>
    </row>
    <row r="26" s="32" customFormat="1" ht="35" customHeight="1" spans="1:22">
      <c r="A26" s="39">
        <v>21</v>
      </c>
      <c r="B26" s="40" t="s">
        <v>53</v>
      </c>
      <c r="C26" s="40">
        <v>1326</v>
      </c>
      <c r="D26" s="41" t="s">
        <v>24</v>
      </c>
      <c r="E26" s="39"/>
      <c r="F26" s="39"/>
      <c r="G26" s="39"/>
      <c r="H26" s="39">
        <v>7.5</v>
      </c>
      <c r="I26" s="39"/>
      <c r="J26" s="39"/>
      <c r="K26" s="39"/>
      <c r="L26" s="39">
        <v>7.5</v>
      </c>
      <c r="M26" s="39"/>
      <c r="N26" s="39"/>
      <c r="O26" s="39"/>
      <c r="P26" s="39">
        <v>7.164</v>
      </c>
      <c r="Q26" s="39"/>
      <c r="R26" s="39">
        <v>0.336</v>
      </c>
      <c r="S26" s="43">
        <v>0.9552</v>
      </c>
      <c r="T26" s="39">
        <v>91</v>
      </c>
      <c r="U26" s="39" t="s">
        <v>25</v>
      </c>
      <c r="V26" s="44"/>
    </row>
    <row r="27" s="32" customFormat="1" ht="35" customHeight="1" spans="1:22">
      <c r="A27" s="39">
        <v>22</v>
      </c>
      <c r="B27" s="40" t="s">
        <v>54</v>
      </c>
      <c r="C27" s="40">
        <v>1344</v>
      </c>
      <c r="D27" s="41" t="s">
        <v>24</v>
      </c>
      <c r="E27" s="39"/>
      <c r="F27" s="39"/>
      <c r="G27" s="39"/>
      <c r="H27" s="39">
        <v>200</v>
      </c>
      <c r="I27" s="39"/>
      <c r="J27" s="39"/>
      <c r="K27" s="39"/>
      <c r="L27" s="39">
        <v>200</v>
      </c>
      <c r="M27" s="39"/>
      <c r="N27" s="39"/>
      <c r="O27" s="39"/>
      <c r="P27" s="39">
        <v>175.8937</v>
      </c>
      <c r="Q27" s="39"/>
      <c r="R27" s="39">
        <v>24.1063</v>
      </c>
      <c r="S27" s="43">
        <v>0.8795</v>
      </c>
      <c r="T27" s="39">
        <v>91</v>
      </c>
      <c r="U27" s="39" t="s">
        <v>25</v>
      </c>
      <c r="V27" s="44"/>
    </row>
    <row r="28" s="32" customFormat="1" ht="35" customHeight="1" spans="1:22">
      <c r="A28" s="39">
        <v>23</v>
      </c>
      <c r="B28" s="40" t="s">
        <v>55</v>
      </c>
      <c r="C28" s="40">
        <v>1345</v>
      </c>
      <c r="D28" s="41" t="s">
        <v>24</v>
      </c>
      <c r="E28" s="39"/>
      <c r="F28" s="39"/>
      <c r="G28" s="39"/>
      <c r="H28" s="39">
        <v>276</v>
      </c>
      <c r="I28" s="39"/>
      <c r="J28" s="39"/>
      <c r="K28" s="39"/>
      <c r="L28" s="39">
        <v>276</v>
      </c>
      <c r="M28" s="39"/>
      <c r="N28" s="39"/>
      <c r="O28" s="39"/>
      <c r="P28" s="39">
        <v>224.282907</v>
      </c>
      <c r="Q28" s="39"/>
      <c r="R28" s="39">
        <v>51.717093</v>
      </c>
      <c r="S28" s="43">
        <v>0.8126</v>
      </c>
      <c r="T28" s="39">
        <v>96</v>
      </c>
      <c r="U28" s="39" t="s">
        <v>25</v>
      </c>
      <c r="V28" s="44"/>
    </row>
    <row r="29" s="32" customFormat="1" ht="35" customHeight="1" spans="1:22">
      <c r="A29" s="39">
        <v>24</v>
      </c>
      <c r="B29" s="40" t="s">
        <v>56</v>
      </c>
      <c r="C29" s="40">
        <v>1333</v>
      </c>
      <c r="D29" s="41" t="s">
        <v>24</v>
      </c>
      <c r="E29" s="39"/>
      <c r="F29" s="39"/>
      <c r="G29" s="39"/>
      <c r="H29" s="39">
        <v>17.9</v>
      </c>
      <c r="I29" s="39"/>
      <c r="J29" s="39"/>
      <c r="K29" s="39"/>
      <c r="L29" s="39">
        <v>17.9</v>
      </c>
      <c r="M29" s="39"/>
      <c r="N29" s="39"/>
      <c r="O29" s="39"/>
      <c r="P29" s="39">
        <v>0.66</v>
      </c>
      <c r="Q29" s="39"/>
      <c r="R29" s="39">
        <v>17.24</v>
      </c>
      <c r="S29" s="43">
        <v>0.0369</v>
      </c>
      <c r="T29" s="39">
        <v>91</v>
      </c>
      <c r="U29" s="39" t="s">
        <v>25</v>
      </c>
      <c r="V29" s="44"/>
    </row>
    <row r="30" s="32" customFormat="1" ht="35" customHeight="1" spans="1:22">
      <c r="A30" s="39">
        <v>25</v>
      </c>
      <c r="B30" s="40" t="s">
        <v>57</v>
      </c>
      <c r="C30" s="40">
        <v>1349</v>
      </c>
      <c r="D30" s="41" t="s">
        <v>24</v>
      </c>
      <c r="E30" s="39"/>
      <c r="F30" s="39"/>
      <c r="G30" s="39"/>
      <c r="H30" s="39">
        <v>600</v>
      </c>
      <c r="I30" s="39"/>
      <c r="J30" s="39"/>
      <c r="K30" s="39"/>
      <c r="L30" s="39">
        <v>600</v>
      </c>
      <c r="M30" s="39"/>
      <c r="N30" s="39"/>
      <c r="O30" s="39"/>
      <c r="P30" s="39">
        <v>582.846</v>
      </c>
      <c r="Q30" s="39"/>
      <c r="R30" s="39">
        <v>17.154</v>
      </c>
      <c r="S30" s="43">
        <v>0.9714</v>
      </c>
      <c r="T30" s="39">
        <v>93</v>
      </c>
      <c r="U30" s="39" t="s">
        <v>25</v>
      </c>
      <c r="V30" s="44"/>
    </row>
    <row r="31" s="32" customFormat="1" ht="35" customHeight="1" spans="1:22">
      <c r="A31" s="39">
        <v>26</v>
      </c>
      <c r="B31" s="40" t="s">
        <v>58</v>
      </c>
      <c r="C31" s="40">
        <v>1317</v>
      </c>
      <c r="D31" s="41" t="s">
        <v>24</v>
      </c>
      <c r="E31" s="39">
        <v>496.37</v>
      </c>
      <c r="F31" s="39"/>
      <c r="G31" s="39"/>
      <c r="H31" s="39"/>
      <c r="I31" s="39">
        <v>496.37</v>
      </c>
      <c r="J31" s="39"/>
      <c r="K31" s="39"/>
      <c r="L31" s="39"/>
      <c r="M31" s="39">
        <v>496.37</v>
      </c>
      <c r="N31" s="39"/>
      <c r="O31" s="39"/>
      <c r="P31" s="39"/>
      <c r="Q31" s="39"/>
      <c r="R31" s="39"/>
      <c r="S31" s="43">
        <v>1</v>
      </c>
      <c r="T31" s="39">
        <v>93</v>
      </c>
      <c r="U31" s="39" t="s">
        <v>25</v>
      </c>
      <c r="V31" s="44"/>
    </row>
    <row r="32" s="32" customFormat="1" ht="35" customHeight="1" spans="1:22">
      <c r="A32" s="39">
        <v>27</v>
      </c>
      <c r="B32" s="40" t="s">
        <v>59</v>
      </c>
      <c r="C32" s="40" t="s">
        <v>60</v>
      </c>
      <c r="D32" s="41" t="s">
        <v>24</v>
      </c>
      <c r="E32" s="39"/>
      <c r="F32" s="39"/>
      <c r="G32" s="39"/>
      <c r="H32" s="39">
        <v>95</v>
      </c>
      <c r="I32" s="39"/>
      <c r="J32" s="39"/>
      <c r="K32" s="39"/>
      <c r="L32" s="39">
        <v>95</v>
      </c>
      <c r="M32" s="39"/>
      <c r="N32" s="39"/>
      <c r="O32" s="39"/>
      <c r="P32" s="39">
        <v>95</v>
      </c>
      <c r="Q32" s="39"/>
      <c r="R32" s="39"/>
      <c r="S32" s="43">
        <v>1</v>
      </c>
      <c r="T32" s="39">
        <v>90</v>
      </c>
      <c r="U32" s="39" t="s">
        <v>25</v>
      </c>
      <c r="V32" s="44"/>
    </row>
    <row r="33" s="32" customFormat="1" ht="35" customHeight="1" spans="1:22">
      <c r="A33" s="39">
        <v>28</v>
      </c>
      <c r="B33" s="40" t="s">
        <v>61</v>
      </c>
      <c r="C33" s="40">
        <v>1351</v>
      </c>
      <c r="D33" s="41" t="s">
        <v>24</v>
      </c>
      <c r="E33" s="39"/>
      <c r="F33" s="39"/>
      <c r="G33" s="39"/>
      <c r="H33" s="39">
        <v>827.24</v>
      </c>
      <c r="I33" s="39"/>
      <c r="J33" s="39"/>
      <c r="K33" s="39"/>
      <c r="L33" s="39">
        <v>827.24</v>
      </c>
      <c r="M33" s="39"/>
      <c r="N33" s="39"/>
      <c r="O33" s="39"/>
      <c r="P33" s="39">
        <v>544.9841</v>
      </c>
      <c r="Q33" s="39"/>
      <c r="R33" s="39">
        <v>282.2559</v>
      </c>
      <c r="S33" s="43">
        <v>0.6588</v>
      </c>
      <c r="T33" s="39">
        <v>93</v>
      </c>
      <c r="U33" s="39" t="s">
        <v>25</v>
      </c>
      <c r="V33" s="44"/>
    </row>
    <row r="34" s="32" customFormat="1" ht="35" customHeight="1" spans="1:22">
      <c r="A34" s="39">
        <v>29</v>
      </c>
      <c r="B34" s="40" t="s">
        <v>62</v>
      </c>
      <c r="C34" s="40">
        <v>1346</v>
      </c>
      <c r="D34" s="41" t="s">
        <v>24</v>
      </c>
      <c r="E34" s="39"/>
      <c r="F34" s="39"/>
      <c r="G34" s="39"/>
      <c r="H34" s="39">
        <v>281.4326</v>
      </c>
      <c r="I34" s="39"/>
      <c r="J34" s="39"/>
      <c r="K34" s="39"/>
      <c r="L34" s="39">
        <v>281.4326</v>
      </c>
      <c r="M34" s="39"/>
      <c r="N34" s="39"/>
      <c r="O34" s="39"/>
      <c r="P34" s="39">
        <v>275.95</v>
      </c>
      <c r="Q34" s="39"/>
      <c r="R34" s="39">
        <v>5.4826</v>
      </c>
      <c r="S34" s="43">
        <v>0.9805</v>
      </c>
      <c r="T34" s="39">
        <v>92</v>
      </c>
      <c r="U34" s="39" t="s">
        <v>25</v>
      </c>
      <c r="V34" s="44"/>
    </row>
    <row r="35" s="32" customFormat="1" ht="35" customHeight="1" spans="1:22">
      <c r="A35" s="39">
        <v>30</v>
      </c>
      <c r="B35" s="40" t="s">
        <v>63</v>
      </c>
      <c r="C35" s="40">
        <v>2527</v>
      </c>
      <c r="D35" s="41" t="s">
        <v>24</v>
      </c>
      <c r="E35" s="39"/>
      <c r="F35" s="39"/>
      <c r="G35" s="39">
        <v>10</v>
      </c>
      <c r="H35" s="39"/>
      <c r="I35" s="39"/>
      <c r="J35" s="39"/>
      <c r="K35" s="39">
        <v>10</v>
      </c>
      <c r="L35" s="39"/>
      <c r="M35" s="39"/>
      <c r="N35" s="39"/>
      <c r="O35" s="39">
        <v>0</v>
      </c>
      <c r="P35" s="39"/>
      <c r="Q35" s="39">
        <v>10</v>
      </c>
      <c r="R35" s="39"/>
      <c r="S35" s="43">
        <v>0</v>
      </c>
      <c r="T35" s="39">
        <v>85</v>
      </c>
      <c r="U35" s="39" t="s">
        <v>25</v>
      </c>
      <c r="V35" s="44"/>
    </row>
    <row r="36" s="32" customFormat="1" ht="35" customHeight="1" spans="1:22">
      <c r="A36" s="39">
        <v>31</v>
      </c>
      <c r="B36" s="40" t="s">
        <v>64</v>
      </c>
      <c r="C36" s="40" t="s">
        <v>65</v>
      </c>
      <c r="D36" s="41" t="s">
        <v>24</v>
      </c>
      <c r="E36" s="39"/>
      <c r="F36" s="39">
        <v>4231.17</v>
      </c>
      <c r="G36" s="39"/>
      <c r="H36" s="39"/>
      <c r="I36" s="39"/>
      <c r="J36" s="39">
        <v>4231.17</v>
      </c>
      <c r="K36" s="39"/>
      <c r="L36" s="39"/>
      <c r="M36" s="39"/>
      <c r="N36" s="39">
        <v>1981.17</v>
      </c>
      <c r="O36" s="39"/>
      <c r="P36" s="39"/>
      <c r="Q36" s="39">
        <v>2250</v>
      </c>
      <c r="R36" s="39"/>
      <c r="S36" s="43">
        <v>0.4682</v>
      </c>
      <c r="T36" s="39">
        <v>91</v>
      </c>
      <c r="U36" s="39" t="s">
        <v>25</v>
      </c>
      <c r="V36" s="44" t="s">
        <v>66</v>
      </c>
    </row>
    <row r="37" s="32" customFormat="1" ht="35" customHeight="1" spans="1:22">
      <c r="A37" s="39">
        <v>32</v>
      </c>
      <c r="B37" s="40" t="s">
        <v>67</v>
      </c>
      <c r="C37" s="40">
        <v>1340</v>
      </c>
      <c r="D37" s="41" t="s">
        <v>24</v>
      </c>
      <c r="E37" s="39"/>
      <c r="F37" s="39"/>
      <c r="G37" s="39"/>
      <c r="H37" s="39">
        <v>91.68</v>
      </c>
      <c r="I37" s="39"/>
      <c r="J37" s="39"/>
      <c r="K37" s="39"/>
      <c r="L37" s="39">
        <v>91.68</v>
      </c>
      <c r="M37" s="39"/>
      <c r="N37" s="39"/>
      <c r="O37" s="39"/>
      <c r="P37" s="39">
        <v>91.68</v>
      </c>
      <c r="Q37" s="39"/>
      <c r="R37" s="39"/>
      <c r="S37" s="43">
        <v>1</v>
      </c>
      <c r="T37" s="39">
        <v>95</v>
      </c>
      <c r="U37" s="39" t="s">
        <v>25</v>
      </c>
      <c r="V37" s="44"/>
    </row>
    <row r="38" s="32" customFormat="1" ht="35" customHeight="1" spans="1:22">
      <c r="A38" s="39">
        <v>33</v>
      </c>
      <c r="B38" s="40" t="s">
        <v>68</v>
      </c>
      <c r="C38" s="40">
        <v>1251</v>
      </c>
      <c r="D38" s="41" t="s">
        <v>69</v>
      </c>
      <c r="E38" s="39">
        <v>25.03</v>
      </c>
      <c r="F38" s="39"/>
      <c r="G38" s="39"/>
      <c r="H38" s="39"/>
      <c r="I38" s="39">
        <v>25.03</v>
      </c>
      <c r="J38" s="39"/>
      <c r="K38" s="39"/>
      <c r="L38" s="39"/>
      <c r="M38" s="39"/>
      <c r="N38" s="39"/>
      <c r="O38" s="39"/>
      <c r="P38" s="39"/>
      <c r="Q38" s="39">
        <v>0</v>
      </c>
      <c r="R38" s="39">
        <v>0</v>
      </c>
      <c r="S38" s="43">
        <v>1</v>
      </c>
      <c r="T38" s="39">
        <v>100</v>
      </c>
      <c r="U38" s="39" t="s">
        <v>25</v>
      </c>
      <c r="V38" s="44"/>
    </row>
    <row r="39" s="32" customFormat="1" ht="35" customHeight="1" spans="1:22">
      <c r="A39" s="39">
        <v>34</v>
      </c>
      <c r="B39" s="40" t="s">
        <v>70</v>
      </c>
      <c r="C39" s="40">
        <v>1270</v>
      </c>
      <c r="D39" s="41" t="s">
        <v>69</v>
      </c>
      <c r="E39" s="39"/>
      <c r="F39" s="39"/>
      <c r="G39" s="39">
        <v>190</v>
      </c>
      <c r="H39" s="39"/>
      <c r="I39" s="39"/>
      <c r="J39" s="39"/>
      <c r="K39" s="39">
        <v>190</v>
      </c>
      <c r="L39" s="39"/>
      <c r="M39" s="39"/>
      <c r="N39" s="39"/>
      <c r="O39" s="39"/>
      <c r="P39" s="39"/>
      <c r="Q39" s="39">
        <v>0</v>
      </c>
      <c r="R39" s="39">
        <v>0</v>
      </c>
      <c r="S39" s="43">
        <v>1</v>
      </c>
      <c r="T39" s="39">
        <v>100</v>
      </c>
      <c r="U39" s="39" t="s">
        <v>25</v>
      </c>
      <c r="V39" s="44"/>
    </row>
    <row r="40" s="32" customFormat="1" ht="35" customHeight="1" spans="1:22">
      <c r="A40" s="39">
        <v>35</v>
      </c>
      <c r="B40" s="40" t="s">
        <v>71</v>
      </c>
      <c r="C40" s="40">
        <v>1318</v>
      </c>
      <c r="D40" s="41" t="s">
        <v>69</v>
      </c>
      <c r="E40" s="39"/>
      <c r="F40" s="39"/>
      <c r="G40" s="39"/>
      <c r="H40" s="39">
        <v>1300</v>
      </c>
      <c r="I40" s="39"/>
      <c r="J40" s="39"/>
      <c r="K40" s="39"/>
      <c r="L40" s="39">
        <v>1300</v>
      </c>
      <c r="M40" s="39"/>
      <c r="N40" s="39"/>
      <c r="O40" s="39"/>
      <c r="P40" s="39">
        <v>1300</v>
      </c>
      <c r="Q40" s="39">
        <v>0</v>
      </c>
      <c r="R40" s="39">
        <v>0</v>
      </c>
      <c r="S40" s="43">
        <v>1</v>
      </c>
      <c r="T40" s="39">
        <v>100</v>
      </c>
      <c r="U40" s="39" t="s">
        <v>25</v>
      </c>
      <c r="V40" s="44"/>
    </row>
    <row r="41" s="32" customFormat="1" ht="35" customHeight="1" spans="1:22">
      <c r="A41" s="39">
        <v>36</v>
      </c>
      <c r="B41" s="40" t="s">
        <v>72</v>
      </c>
      <c r="C41" s="40">
        <v>1323</v>
      </c>
      <c r="D41" s="41" t="s">
        <v>69</v>
      </c>
      <c r="E41" s="39"/>
      <c r="F41" s="39"/>
      <c r="G41" s="39"/>
      <c r="H41" s="39">
        <v>51.2</v>
      </c>
      <c r="I41" s="39"/>
      <c r="J41" s="39"/>
      <c r="K41" s="39"/>
      <c r="L41" s="39">
        <v>35.84</v>
      </c>
      <c r="M41" s="39"/>
      <c r="N41" s="39"/>
      <c r="O41" s="39"/>
      <c r="P41" s="39">
        <v>35.84</v>
      </c>
      <c r="Q41" s="39">
        <v>0</v>
      </c>
      <c r="R41" s="39">
        <v>15.36</v>
      </c>
      <c r="S41" s="43">
        <v>0.7</v>
      </c>
      <c r="T41" s="39">
        <v>97</v>
      </c>
      <c r="U41" s="39" t="s">
        <v>25</v>
      </c>
      <c r="V41" s="44"/>
    </row>
    <row r="42" s="32" customFormat="1" ht="35" customHeight="1" spans="1:22">
      <c r="A42" s="39">
        <v>37</v>
      </c>
      <c r="B42" s="40" t="s">
        <v>73</v>
      </c>
      <c r="C42" s="40">
        <v>1324</v>
      </c>
      <c r="D42" s="41" t="s">
        <v>69</v>
      </c>
      <c r="E42" s="39"/>
      <c r="F42" s="39"/>
      <c r="G42" s="39"/>
      <c r="H42" s="39">
        <v>150</v>
      </c>
      <c r="I42" s="39"/>
      <c r="J42" s="39"/>
      <c r="K42" s="39"/>
      <c r="L42" s="39">
        <v>93.22234</v>
      </c>
      <c r="M42" s="39"/>
      <c r="N42" s="39"/>
      <c r="O42" s="39"/>
      <c r="P42" s="39">
        <v>93.22234</v>
      </c>
      <c r="Q42" s="39">
        <v>0</v>
      </c>
      <c r="R42" s="39">
        <v>56.77766</v>
      </c>
      <c r="S42" s="43">
        <v>0.621482266666667</v>
      </c>
      <c r="T42" s="39">
        <v>96.2</v>
      </c>
      <c r="U42" s="39" t="s">
        <v>25</v>
      </c>
      <c r="V42" s="44"/>
    </row>
    <row r="43" s="32" customFormat="1" ht="35" customHeight="1" spans="1:22">
      <c r="A43" s="39">
        <v>38</v>
      </c>
      <c r="B43" s="40" t="s">
        <v>74</v>
      </c>
      <c r="C43" s="40">
        <v>1325</v>
      </c>
      <c r="D43" s="41" t="s">
        <v>69</v>
      </c>
      <c r="E43" s="39"/>
      <c r="F43" s="39"/>
      <c r="G43" s="39"/>
      <c r="H43" s="39">
        <v>7.2</v>
      </c>
      <c r="I43" s="39"/>
      <c r="J43" s="39"/>
      <c r="K43" s="39"/>
      <c r="L43" s="39">
        <v>7.2</v>
      </c>
      <c r="M43" s="39"/>
      <c r="N43" s="39"/>
      <c r="O43" s="39"/>
      <c r="P43" s="39">
        <v>7.2</v>
      </c>
      <c r="Q43" s="39">
        <v>0</v>
      </c>
      <c r="R43" s="39">
        <v>0</v>
      </c>
      <c r="S43" s="43">
        <v>1</v>
      </c>
      <c r="T43" s="39">
        <v>100</v>
      </c>
      <c r="U43" s="39" t="s">
        <v>25</v>
      </c>
      <c r="V43" s="44"/>
    </row>
    <row r="44" s="32" customFormat="1" ht="35" customHeight="1" spans="1:22">
      <c r="A44" s="39">
        <v>39</v>
      </c>
      <c r="B44" s="40" t="s">
        <v>75</v>
      </c>
      <c r="C44" s="40">
        <v>1328</v>
      </c>
      <c r="D44" s="41" t="s">
        <v>69</v>
      </c>
      <c r="E44" s="39"/>
      <c r="F44" s="39"/>
      <c r="G44" s="39"/>
      <c r="H44" s="39">
        <v>10.87</v>
      </c>
      <c r="I44" s="39"/>
      <c r="J44" s="39"/>
      <c r="K44" s="39"/>
      <c r="L44" s="39">
        <v>8.461844</v>
      </c>
      <c r="M44" s="39"/>
      <c r="N44" s="39"/>
      <c r="O44" s="39"/>
      <c r="P44" s="39">
        <v>8.461844</v>
      </c>
      <c r="Q44" s="39">
        <v>0</v>
      </c>
      <c r="R44" s="39">
        <v>2.408156</v>
      </c>
      <c r="S44" s="43">
        <v>0.778458509659614</v>
      </c>
      <c r="T44" s="39">
        <v>93.4</v>
      </c>
      <c r="U44" s="39" t="s">
        <v>25</v>
      </c>
      <c r="V44" s="44"/>
    </row>
    <row r="45" s="32" customFormat="1" ht="35" customHeight="1" spans="1:22">
      <c r="A45" s="39">
        <v>40</v>
      </c>
      <c r="B45" s="40" t="s">
        <v>76</v>
      </c>
      <c r="C45" s="40">
        <v>2493</v>
      </c>
      <c r="D45" s="41" t="s">
        <v>69</v>
      </c>
      <c r="E45" s="39">
        <v>0.79</v>
      </c>
      <c r="F45" s="39"/>
      <c r="G45" s="39"/>
      <c r="H45" s="39"/>
      <c r="I45" s="39">
        <v>0.79</v>
      </c>
      <c r="J45" s="39"/>
      <c r="K45" s="39"/>
      <c r="L45" s="39"/>
      <c r="M45" s="39">
        <v>0.79</v>
      </c>
      <c r="N45" s="39"/>
      <c r="O45" s="39"/>
      <c r="P45" s="39"/>
      <c r="Q45" s="39">
        <v>0</v>
      </c>
      <c r="R45" s="39">
        <v>0</v>
      </c>
      <c r="S45" s="43">
        <v>1</v>
      </c>
      <c r="T45" s="39">
        <v>100</v>
      </c>
      <c r="U45" s="39" t="s">
        <v>25</v>
      </c>
      <c r="V45" s="44"/>
    </row>
    <row r="46" s="32" customFormat="1" ht="35" customHeight="1" spans="1:22">
      <c r="A46" s="39">
        <v>41</v>
      </c>
      <c r="B46" s="40" t="s">
        <v>77</v>
      </c>
      <c r="C46" s="40">
        <v>2495</v>
      </c>
      <c r="D46" s="41" t="s">
        <v>69</v>
      </c>
      <c r="E46" s="39">
        <v>59.01</v>
      </c>
      <c r="F46" s="39"/>
      <c r="G46" s="39"/>
      <c r="H46" s="39"/>
      <c r="I46" s="39">
        <v>59.01</v>
      </c>
      <c r="J46" s="39"/>
      <c r="K46" s="39"/>
      <c r="L46" s="39"/>
      <c r="M46" s="39">
        <v>59.01</v>
      </c>
      <c r="N46" s="39"/>
      <c r="O46" s="39"/>
      <c r="P46" s="39"/>
      <c r="Q46" s="39">
        <v>0</v>
      </c>
      <c r="R46" s="39">
        <v>0</v>
      </c>
      <c r="S46" s="43">
        <v>1</v>
      </c>
      <c r="T46" s="39">
        <v>100</v>
      </c>
      <c r="U46" s="39" t="s">
        <v>25</v>
      </c>
      <c r="V46" s="44"/>
    </row>
    <row r="47" s="32" customFormat="1" ht="35" customHeight="1" spans="1:22">
      <c r="A47" s="39">
        <v>42</v>
      </c>
      <c r="B47" s="40" t="s">
        <v>78</v>
      </c>
      <c r="C47" s="40">
        <v>2504</v>
      </c>
      <c r="D47" s="41" t="s">
        <v>69</v>
      </c>
      <c r="E47" s="39">
        <v>22.567235</v>
      </c>
      <c r="F47" s="39"/>
      <c r="G47" s="39"/>
      <c r="H47" s="39"/>
      <c r="I47" s="39">
        <v>22.567235</v>
      </c>
      <c r="J47" s="39"/>
      <c r="K47" s="39"/>
      <c r="L47" s="39"/>
      <c r="M47" s="39">
        <v>22.567235</v>
      </c>
      <c r="N47" s="39"/>
      <c r="O47" s="39"/>
      <c r="P47" s="39"/>
      <c r="Q47" s="39">
        <v>0</v>
      </c>
      <c r="R47" s="39">
        <v>0</v>
      </c>
      <c r="S47" s="43">
        <v>1</v>
      </c>
      <c r="T47" s="39">
        <v>100</v>
      </c>
      <c r="U47" s="39" t="s">
        <v>25</v>
      </c>
      <c r="V47" s="44"/>
    </row>
    <row r="48" s="32" customFormat="1" ht="35" customHeight="1" spans="1:22">
      <c r="A48" s="39">
        <v>43</v>
      </c>
      <c r="B48" s="40" t="s">
        <v>79</v>
      </c>
      <c r="C48" s="40">
        <v>2514</v>
      </c>
      <c r="D48" s="41" t="s">
        <v>69</v>
      </c>
      <c r="E48" s="39"/>
      <c r="F48" s="39"/>
      <c r="G48" s="39">
        <v>25.6</v>
      </c>
      <c r="H48" s="39"/>
      <c r="I48" s="39"/>
      <c r="J48" s="39"/>
      <c r="K48" s="39">
        <v>25.6</v>
      </c>
      <c r="L48" s="39"/>
      <c r="M48" s="39"/>
      <c r="N48" s="39"/>
      <c r="O48" s="39">
        <v>25.6</v>
      </c>
      <c r="P48" s="39"/>
      <c r="Q48" s="39">
        <v>0</v>
      </c>
      <c r="R48" s="39">
        <v>0</v>
      </c>
      <c r="S48" s="43">
        <v>1</v>
      </c>
      <c r="T48" s="39">
        <v>100</v>
      </c>
      <c r="U48" s="39" t="s">
        <v>25</v>
      </c>
      <c r="V48" s="44"/>
    </row>
    <row r="49" s="32" customFormat="1" ht="35" customHeight="1" spans="1:22">
      <c r="A49" s="39">
        <v>44</v>
      </c>
      <c r="B49" s="40" t="s">
        <v>80</v>
      </c>
      <c r="C49" s="40">
        <v>2517</v>
      </c>
      <c r="D49" s="41" t="s">
        <v>69</v>
      </c>
      <c r="E49" s="39"/>
      <c r="F49" s="39"/>
      <c r="G49" s="39">
        <v>6.84</v>
      </c>
      <c r="H49" s="39"/>
      <c r="I49" s="39"/>
      <c r="J49" s="39"/>
      <c r="K49" s="39">
        <v>6.84</v>
      </c>
      <c r="L49" s="39"/>
      <c r="M49" s="39"/>
      <c r="N49" s="39"/>
      <c r="O49" s="39">
        <v>6.84</v>
      </c>
      <c r="P49" s="39"/>
      <c r="Q49" s="39">
        <v>0</v>
      </c>
      <c r="R49" s="39">
        <v>0</v>
      </c>
      <c r="S49" s="43">
        <v>1</v>
      </c>
      <c r="T49" s="39">
        <v>100</v>
      </c>
      <c r="U49" s="39" t="s">
        <v>25</v>
      </c>
      <c r="V49" s="44"/>
    </row>
    <row r="50" s="32" customFormat="1" ht="35" customHeight="1" spans="1:22">
      <c r="A50" s="39">
        <v>45</v>
      </c>
      <c r="B50" s="40" t="s">
        <v>81</v>
      </c>
      <c r="C50" s="40">
        <v>2531</v>
      </c>
      <c r="D50" s="41" t="s">
        <v>69</v>
      </c>
      <c r="E50" s="39">
        <v>66</v>
      </c>
      <c r="F50" s="39"/>
      <c r="G50" s="39"/>
      <c r="H50" s="39"/>
      <c r="I50" s="39">
        <v>66</v>
      </c>
      <c r="J50" s="39"/>
      <c r="K50" s="39"/>
      <c r="L50" s="39"/>
      <c r="M50" s="39">
        <v>66</v>
      </c>
      <c r="N50" s="39"/>
      <c r="O50" s="39"/>
      <c r="P50" s="39"/>
      <c r="Q50" s="39">
        <v>0</v>
      </c>
      <c r="R50" s="39">
        <v>0</v>
      </c>
      <c r="S50" s="43">
        <v>1</v>
      </c>
      <c r="T50" s="39">
        <v>99</v>
      </c>
      <c r="U50" s="39" t="s">
        <v>25</v>
      </c>
      <c r="V50" s="44"/>
    </row>
    <row r="51" s="32" customFormat="1" ht="35" customHeight="1" spans="1:22">
      <c r="A51" s="39">
        <v>46</v>
      </c>
      <c r="B51" s="40" t="s">
        <v>82</v>
      </c>
      <c r="C51" s="40">
        <v>2539</v>
      </c>
      <c r="D51" s="41" t="s">
        <v>69</v>
      </c>
      <c r="E51" s="39">
        <v>15.64</v>
      </c>
      <c r="F51" s="39"/>
      <c r="G51" s="39"/>
      <c r="H51" s="39"/>
      <c r="I51" s="39">
        <v>15.64</v>
      </c>
      <c r="J51" s="39"/>
      <c r="K51" s="39"/>
      <c r="L51" s="39"/>
      <c r="M51" s="39">
        <v>15.64</v>
      </c>
      <c r="N51" s="39"/>
      <c r="O51" s="39"/>
      <c r="P51" s="39"/>
      <c r="Q51" s="39">
        <v>0</v>
      </c>
      <c r="R51" s="39">
        <v>0</v>
      </c>
      <c r="S51" s="43">
        <v>1</v>
      </c>
      <c r="T51" s="39">
        <v>100</v>
      </c>
      <c r="U51" s="39" t="s">
        <v>25</v>
      </c>
      <c r="V51" s="44"/>
    </row>
    <row r="52" s="32" customFormat="1" ht="35" customHeight="1" spans="1:22">
      <c r="A52" s="39">
        <v>47</v>
      </c>
      <c r="B52" s="40" t="s">
        <v>83</v>
      </c>
      <c r="C52" s="40">
        <v>2546</v>
      </c>
      <c r="D52" s="41" t="s">
        <v>69</v>
      </c>
      <c r="E52" s="39">
        <v>21</v>
      </c>
      <c r="F52" s="39"/>
      <c r="G52" s="39"/>
      <c r="H52" s="39"/>
      <c r="I52" s="39">
        <v>0</v>
      </c>
      <c r="J52" s="39"/>
      <c r="K52" s="39"/>
      <c r="L52" s="39"/>
      <c r="M52" s="39">
        <v>0</v>
      </c>
      <c r="N52" s="39"/>
      <c r="O52" s="39"/>
      <c r="P52" s="39"/>
      <c r="Q52" s="39">
        <v>21</v>
      </c>
      <c r="R52" s="39">
        <v>0</v>
      </c>
      <c r="S52" s="43">
        <v>0</v>
      </c>
      <c r="T52" s="39">
        <v>90</v>
      </c>
      <c r="U52" s="39" t="s">
        <v>25</v>
      </c>
      <c r="V52" s="44"/>
    </row>
    <row r="53" s="32" customFormat="1" ht="35" customHeight="1" spans="1:22">
      <c r="A53" s="39">
        <v>48</v>
      </c>
      <c r="B53" s="40" t="s">
        <v>84</v>
      </c>
      <c r="C53" s="40">
        <v>2577</v>
      </c>
      <c r="D53" s="41" t="s">
        <v>69</v>
      </c>
      <c r="E53" s="39">
        <v>110</v>
      </c>
      <c r="F53" s="39"/>
      <c r="G53" s="39"/>
      <c r="H53" s="39"/>
      <c r="I53" s="39">
        <v>61.44</v>
      </c>
      <c r="J53" s="39"/>
      <c r="K53" s="39"/>
      <c r="L53" s="39"/>
      <c r="M53" s="39">
        <v>61.44</v>
      </c>
      <c r="N53" s="39"/>
      <c r="O53" s="39"/>
      <c r="P53" s="39"/>
      <c r="Q53" s="39">
        <v>48.56</v>
      </c>
      <c r="R53" s="39">
        <v>0</v>
      </c>
      <c r="S53" s="43">
        <v>0.558545454545455</v>
      </c>
      <c r="T53" s="39">
        <v>97</v>
      </c>
      <c r="U53" s="39" t="s">
        <v>25</v>
      </c>
      <c r="V53" s="44"/>
    </row>
    <row r="54" s="32" customFormat="1" ht="35" customHeight="1" spans="1:22">
      <c r="A54" s="39">
        <v>49</v>
      </c>
      <c r="B54" s="40" t="s">
        <v>85</v>
      </c>
      <c r="C54" s="40">
        <v>1279</v>
      </c>
      <c r="D54" s="41" t="s">
        <v>86</v>
      </c>
      <c r="E54" s="39"/>
      <c r="F54" s="39">
        <v>40</v>
      </c>
      <c r="G54" s="39"/>
      <c r="H54" s="39"/>
      <c r="I54" s="39"/>
      <c r="J54" s="39">
        <v>40</v>
      </c>
      <c r="K54" s="39"/>
      <c r="L54" s="39"/>
      <c r="M54" s="39"/>
      <c r="N54" s="39">
        <v>40</v>
      </c>
      <c r="O54" s="39"/>
      <c r="P54" s="39"/>
      <c r="Q54" s="39">
        <v>0</v>
      </c>
      <c r="R54" s="39"/>
      <c r="S54" s="43">
        <v>1</v>
      </c>
      <c r="T54" s="39">
        <v>99</v>
      </c>
      <c r="U54" s="39" t="s">
        <v>25</v>
      </c>
      <c r="V54" s="44"/>
    </row>
    <row r="55" s="32" customFormat="1" ht="35" customHeight="1" spans="1:22">
      <c r="A55" s="39">
        <v>50</v>
      </c>
      <c r="B55" s="40" t="s">
        <v>87</v>
      </c>
      <c r="C55" s="40">
        <v>1283</v>
      </c>
      <c r="D55" s="41" t="s">
        <v>86</v>
      </c>
      <c r="E55" s="39">
        <v>56.09</v>
      </c>
      <c r="F55" s="39"/>
      <c r="G55" s="39"/>
      <c r="H55" s="39"/>
      <c r="I55" s="39">
        <v>56.09</v>
      </c>
      <c r="J55" s="39"/>
      <c r="K55" s="39"/>
      <c r="L55" s="39"/>
      <c r="M55" s="39">
        <v>47.135588</v>
      </c>
      <c r="N55" s="39"/>
      <c r="O55" s="39"/>
      <c r="P55" s="39"/>
      <c r="Q55" s="39">
        <v>8.954412</v>
      </c>
      <c r="R55" s="39"/>
      <c r="S55" s="43">
        <v>0.840356355856659</v>
      </c>
      <c r="T55" s="39">
        <v>92</v>
      </c>
      <c r="U55" s="39" t="s">
        <v>25</v>
      </c>
      <c r="V55" s="44"/>
    </row>
    <row r="56" s="32" customFormat="1" ht="35" customHeight="1" spans="1:22">
      <c r="A56" s="39">
        <v>51</v>
      </c>
      <c r="B56" s="40" t="s">
        <v>88</v>
      </c>
      <c r="C56" s="40">
        <v>1319</v>
      </c>
      <c r="D56" s="41" t="s">
        <v>86</v>
      </c>
      <c r="E56" s="39"/>
      <c r="F56" s="39"/>
      <c r="G56" s="39"/>
      <c r="H56" s="39">
        <v>100</v>
      </c>
      <c r="I56" s="39"/>
      <c r="J56" s="39"/>
      <c r="K56" s="39"/>
      <c r="L56" s="39">
        <v>100</v>
      </c>
      <c r="M56" s="39"/>
      <c r="N56" s="39"/>
      <c r="O56" s="39"/>
      <c r="P56" s="39">
        <v>100</v>
      </c>
      <c r="Q56" s="39">
        <v>0</v>
      </c>
      <c r="R56" s="39"/>
      <c r="S56" s="43">
        <v>1</v>
      </c>
      <c r="T56" s="39">
        <v>99.5</v>
      </c>
      <c r="U56" s="39" t="s">
        <v>25</v>
      </c>
      <c r="V56" s="44"/>
    </row>
    <row r="57" s="32" customFormat="1" ht="35" customHeight="1" spans="1:22">
      <c r="A57" s="39">
        <v>52</v>
      </c>
      <c r="B57" s="40" t="s">
        <v>89</v>
      </c>
      <c r="C57" s="40">
        <v>1320</v>
      </c>
      <c r="D57" s="41" t="s">
        <v>86</v>
      </c>
      <c r="E57" s="39"/>
      <c r="F57" s="39"/>
      <c r="G57" s="39"/>
      <c r="H57" s="39">
        <v>3420</v>
      </c>
      <c r="I57" s="39"/>
      <c r="J57" s="39"/>
      <c r="K57" s="39"/>
      <c r="L57" s="39">
        <v>3420</v>
      </c>
      <c r="M57" s="39">
        <v>3369.573715</v>
      </c>
      <c r="N57" s="39"/>
      <c r="O57" s="39"/>
      <c r="P57" s="39">
        <v>3369.573715</v>
      </c>
      <c r="Q57" s="39">
        <v>0</v>
      </c>
      <c r="R57" s="39">
        <v>50.426285</v>
      </c>
      <c r="S57" s="43">
        <v>0.985255472222222</v>
      </c>
      <c r="T57" s="39">
        <v>98</v>
      </c>
      <c r="U57" s="39" t="s">
        <v>25</v>
      </c>
      <c r="V57" s="44"/>
    </row>
    <row r="58" s="32" customFormat="1" ht="35" customHeight="1" spans="1:22">
      <c r="A58" s="39">
        <v>53</v>
      </c>
      <c r="B58" s="40" t="s">
        <v>90</v>
      </c>
      <c r="C58" s="40">
        <v>1336</v>
      </c>
      <c r="D58" s="41" t="s">
        <v>86</v>
      </c>
      <c r="E58" s="39"/>
      <c r="F58" s="39"/>
      <c r="G58" s="39"/>
      <c r="H58" s="39">
        <v>70.6</v>
      </c>
      <c r="I58" s="39"/>
      <c r="J58" s="39"/>
      <c r="K58" s="39"/>
      <c r="L58" s="39">
        <v>70.6</v>
      </c>
      <c r="M58" s="39"/>
      <c r="N58" s="39"/>
      <c r="O58" s="39"/>
      <c r="P58" s="39">
        <v>70.6</v>
      </c>
      <c r="Q58" s="39">
        <v>0</v>
      </c>
      <c r="R58" s="39"/>
      <c r="S58" s="43">
        <v>1</v>
      </c>
      <c r="T58" s="39">
        <v>98</v>
      </c>
      <c r="U58" s="39" t="s">
        <v>25</v>
      </c>
      <c r="V58" s="44"/>
    </row>
    <row r="59" s="32" customFormat="1" ht="35" customHeight="1" spans="1:22">
      <c r="A59" s="39">
        <v>54</v>
      </c>
      <c r="B59" s="40" t="s">
        <v>91</v>
      </c>
      <c r="C59" s="40">
        <v>2018</v>
      </c>
      <c r="D59" s="41" t="s">
        <v>86</v>
      </c>
      <c r="E59" s="39">
        <v>3.5</v>
      </c>
      <c r="F59" s="39"/>
      <c r="G59" s="39"/>
      <c r="H59" s="39"/>
      <c r="I59" s="39">
        <v>3.5</v>
      </c>
      <c r="J59" s="39"/>
      <c r="K59" s="39"/>
      <c r="L59" s="39"/>
      <c r="M59" s="39">
        <v>3.5</v>
      </c>
      <c r="N59" s="39"/>
      <c r="O59" s="39"/>
      <c r="P59" s="39"/>
      <c r="Q59" s="39">
        <v>0</v>
      </c>
      <c r="R59" s="39"/>
      <c r="S59" s="43">
        <v>1</v>
      </c>
      <c r="T59" s="39">
        <v>93</v>
      </c>
      <c r="U59" s="39" t="s">
        <v>25</v>
      </c>
      <c r="V59" s="44"/>
    </row>
    <row r="60" s="32" customFormat="1" ht="35" customHeight="1" spans="1:22">
      <c r="A60" s="39">
        <v>55</v>
      </c>
      <c r="B60" s="40" t="s">
        <v>92</v>
      </c>
      <c r="C60" s="40">
        <v>2019</v>
      </c>
      <c r="D60" s="41" t="s">
        <v>86</v>
      </c>
      <c r="E60" s="39">
        <v>5.8976</v>
      </c>
      <c r="F60" s="39"/>
      <c r="G60" s="39"/>
      <c r="H60" s="39"/>
      <c r="I60" s="39">
        <v>5.8976</v>
      </c>
      <c r="J60" s="39"/>
      <c r="K60" s="39"/>
      <c r="L60" s="39"/>
      <c r="M60" s="39">
        <v>5.8976</v>
      </c>
      <c r="N60" s="39"/>
      <c r="O60" s="39"/>
      <c r="P60" s="39"/>
      <c r="Q60" s="39">
        <v>0</v>
      </c>
      <c r="R60" s="39"/>
      <c r="S60" s="43">
        <v>1</v>
      </c>
      <c r="T60" s="39">
        <v>91.5</v>
      </c>
      <c r="U60" s="39" t="s">
        <v>25</v>
      </c>
      <c r="V60" s="44"/>
    </row>
    <row r="61" s="32" customFormat="1" ht="35" customHeight="1" spans="1:22">
      <c r="A61" s="39">
        <v>56</v>
      </c>
      <c r="B61" s="40" t="s">
        <v>93</v>
      </c>
      <c r="C61" s="40">
        <v>2020</v>
      </c>
      <c r="D61" s="41" t="s">
        <v>86</v>
      </c>
      <c r="E61" s="39"/>
      <c r="F61" s="39"/>
      <c r="G61" s="39">
        <v>18.8815</v>
      </c>
      <c r="H61" s="39"/>
      <c r="I61" s="39"/>
      <c r="J61" s="39"/>
      <c r="K61" s="39">
        <v>18.8815</v>
      </c>
      <c r="L61" s="39"/>
      <c r="M61" s="39"/>
      <c r="N61" s="39"/>
      <c r="O61" s="39">
        <v>15.8815</v>
      </c>
      <c r="P61" s="39"/>
      <c r="Q61" s="39">
        <v>3</v>
      </c>
      <c r="R61" s="39"/>
      <c r="S61" s="43">
        <v>0.841114318248021</v>
      </c>
      <c r="T61" s="39">
        <v>95</v>
      </c>
      <c r="U61" s="39" t="s">
        <v>25</v>
      </c>
      <c r="V61" s="44"/>
    </row>
    <row r="62" s="32" customFormat="1" ht="35" customHeight="1" spans="1:22">
      <c r="A62" s="39">
        <v>57</v>
      </c>
      <c r="B62" s="40" t="s">
        <v>94</v>
      </c>
      <c r="C62" s="40">
        <v>2022</v>
      </c>
      <c r="D62" s="41" t="s">
        <v>86</v>
      </c>
      <c r="E62" s="39">
        <v>39.19</v>
      </c>
      <c r="F62" s="39"/>
      <c r="G62" s="39"/>
      <c r="H62" s="39"/>
      <c r="I62" s="39">
        <v>39.19</v>
      </c>
      <c r="J62" s="39"/>
      <c r="K62" s="39"/>
      <c r="L62" s="39"/>
      <c r="M62" s="39">
        <v>39.19</v>
      </c>
      <c r="N62" s="39"/>
      <c r="O62" s="39"/>
      <c r="P62" s="39"/>
      <c r="Q62" s="39">
        <v>0</v>
      </c>
      <c r="R62" s="39"/>
      <c r="S62" s="43">
        <v>1</v>
      </c>
      <c r="T62" s="39">
        <v>91.5</v>
      </c>
      <c r="U62" s="39" t="s">
        <v>25</v>
      </c>
      <c r="V62" s="44"/>
    </row>
    <row r="63" s="32" customFormat="1" ht="35" customHeight="1" spans="1:22">
      <c r="A63" s="39">
        <v>58</v>
      </c>
      <c r="B63" s="40" t="s">
        <v>95</v>
      </c>
      <c r="C63" s="40">
        <v>2026</v>
      </c>
      <c r="D63" s="41" t="s">
        <v>86</v>
      </c>
      <c r="E63" s="39">
        <v>40.57</v>
      </c>
      <c r="F63" s="39"/>
      <c r="G63" s="39"/>
      <c r="H63" s="39"/>
      <c r="I63" s="39">
        <v>40.57</v>
      </c>
      <c r="J63" s="39"/>
      <c r="K63" s="39"/>
      <c r="L63" s="39"/>
      <c r="M63" s="39">
        <v>36.57</v>
      </c>
      <c r="N63" s="39"/>
      <c r="O63" s="39"/>
      <c r="P63" s="39"/>
      <c r="Q63" s="39">
        <v>4</v>
      </c>
      <c r="R63" s="39"/>
      <c r="S63" s="43">
        <v>0.901404979048558</v>
      </c>
      <c r="T63" s="39">
        <v>94</v>
      </c>
      <c r="U63" s="39" t="s">
        <v>25</v>
      </c>
      <c r="V63" s="44"/>
    </row>
    <row r="64" s="32" customFormat="1" ht="35" customHeight="1" spans="1:22">
      <c r="A64" s="39">
        <v>59</v>
      </c>
      <c r="B64" s="40" t="s">
        <v>96</v>
      </c>
      <c r="C64" s="40">
        <v>2027</v>
      </c>
      <c r="D64" s="41" t="s">
        <v>86</v>
      </c>
      <c r="E64" s="39">
        <v>50.84</v>
      </c>
      <c r="F64" s="39"/>
      <c r="G64" s="39"/>
      <c r="H64" s="39"/>
      <c r="I64" s="39">
        <v>50.84</v>
      </c>
      <c r="J64" s="39"/>
      <c r="K64" s="39"/>
      <c r="L64" s="39"/>
      <c r="M64" s="39">
        <v>50.84</v>
      </c>
      <c r="N64" s="39"/>
      <c r="O64" s="39"/>
      <c r="P64" s="39"/>
      <c r="Q64" s="39">
        <v>0</v>
      </c>
      <c r="R64" s="39"/>
      <c r="S64" s="43">
        <v>1</v>
      </c>
      <c r="T64" s="39">
        <v>97.5</v>
      </c>
      <c r="U64" s="39" t="s">
        <v>25</v>
      </c>
      <c r="V64" s="44"/>
    </row>
    <row r="65" s="32" customFormat="1" ht="35" customHeight="1" spans="1:22">
      <c r="A65" s="39">
        <v>60</v>
      </c>
      <c r="B65" s="40" t="s">
        <v>97</v>
      </c>
      <c r="C65" s="40">
        <v>2525</v>
      </c>
      <c r="D65" s="41" t="s">
        <v>86</v>
      </c>
      <c r="E65" s="39">
        <v>9.3</v>
      </c>
      <c r="F65" s="39"/>
      <c r="G65" s="39"/>
      <c r="H65" s="39"/>
      <c r="I65" s="39">
        <v>9.3</v>
      </c>
      <c r="J65" s="39"/>
      <c r="K65" s="39"/>
      <c r="L65" s="39"/>
      <c r="M65" s="39">
        <v>9.3</v>
      </c>
      <c r="N65" s="39"/>
      <c r="O65" s="39"/>
      <c r="P65" s="39"/>
      <c r="Q65" s="39">
        <v>0</v>
      </c>
      <c r="R65" s="39"/>
      <c r="S65" s="43">
        <v>1</v>
      </c>
      <c r="T65" s="39">
        <v>98</v>
      </c>
      <c r="U65" s="39" t="s">
        <v>25</v>
      </c>
      <c r="V65" s="44"/>
    </row>
    <row r="66" s="32" customFormat="1" ht="35" customHeight="1" spans="1:22">
      <c r="A66" s="39">
        <v>61</v>
      </c>
      <c r="B66" s="40" t="s">
        <v>98</v>
      </c>
      <c r="C66" s="40">
        <v>2538</v>
      </c>
      <c r="D66" s="41" t="s">
        <v>86</v>
      </c>
      <c r="E66" s="39"/>
      <c r="F66" s="39"/>
      <c r="G66" s="39">
        <v>15</v>
      </c>
      <c r="H66" s="39"/>
      <c r="I66" s="39"/>
      <c r="J66" s="39"/>
      <c r="K66" s="39">
        <v>15</v>
      </c>
      <c r="L66" s="39"/>
      <c r="M66" s="39"/>
      <c r="N66" s="39"/>
      <c r="O66" s="39">
        <v>15</v>
      </c>
      <c r="P66" s="39"/>
      <c r="Q66" s="39">
        <v>0</v>
      </c>
      <c r="R66" s="39"/>
      <c r="S66" s="43">
        <v>1</v>
      </c>
      <c r="T66" s="39">
        <v>99</v>
      </c>
      <c r="U66" s="39" t="s">
        <v>25</v>
      </c>
      <c r="V66" s="44"/>
    </row>
    <row r="67" s="32" customFormat="1" ht="40.5" spans="1:22">
      <c r="A67" s="39">
        <v>62</v>
      </c>
      <c r="B67" s="40" t="s">
        <v>99</v>
      </c>
      <c r="C67" s="40">
        <v>2555</v>
      </c>
      <c r="D67" s="41" t="s">
        <v>86</v>
      </c>
      <c r="E67" s="39">
        <v>32</v>
      </c>
      <c r="F67" s="39"/>
      <c r="G67" s="39"/>
      <c r="H67" s="39"/>
      <c r="I67" s="39">
        <v>32</v>
      </c>
      <c r="J67" s="39"/>
      <c r="K67" s="39"/>
      <c r="L67" s="39"/>
      <c r="M67" s="39">
        <v>0</v>
      </c>
      <c r="N67" s="39"/>
      <c r="O67" s="39"/>
      <c r="P67" s="39"/>
      <c r="Q67" s="39">
        <v>32</v>
      </c>
      <c r="R67" s="39"/>
      <c r="S67" s="43">
        <v>0</v>
      </c>
      <c r="T67" s="39"/>
      <c r="U67" s="39" t="s">
        <v>25</v>
      </c>
      <c r="V67" s="44" t="s">
        <v>100</v>
      </c>
    </row>
    <row r="68" s="32" customFormat="1" ht="35" customHeight="1" spans="1:22">
      <c r="A68" s="39">
        <v>63</v>
      </c>
      <c r="B68" s="40" t="s">
        <v>76</v>
      </c>
      <c r="C68" s="40">
        <v>2556</v>
      </c>
      <c r="D68" s="41" t="s">
        <v>86</v>
      </c>
      <c r="E68" s="39">
        <v>43.36</v>
      </c>
      <c r="F68" s="39"/>
      <c r="G68" s="39"/>
      <c r="H68" s="39"/>
      <c r="I68" s="39">
        <v>43.36</v>
      </c>
      <c r="J68" s="39"/>
      <c r="K68" s="39"/>
      <c r="L68" s="39"/>
      <c r="M68" s="39">
        <v>2.51455</v>
      </c>
      <c r="N68" s="39"/>
      <c r="O68" s="39"/>
      <c r="P68" s="39"/>
      <c r="Q68" s="39">
        <v>40.84545</v>
      </c>
      <c r="R68" s="39"/>
      <c r="S68" s="43">
        <v>0.057992389298893</v>
      </c>
      <c r="T68" s="39">
        <v>90</v>
      </c>
      <c r="U68" s="39" t="s">
        <v>25</v>
      </c>
      <c r="V68" s="44"/>
    </row>
    <row r="69" s="32" customFormat="1" ht="35" customHeight="1" spans="1:22">
      <c r="A69" s="39">
        <v>64</v>
      </c>
      <c r="B69" s="40" t="s">
        <v>101</v>
      </c>
      <c r="C69" s="40">
        <v>2566</v>
      </c>
      <c r="D69" s="41" t="s">
        <v>86</v>
      </c>
      <c r="E69" s="39"/>
      <c r="F69" s="39"/>
      <c r="G69" s="39"/>
      <c r="H69" s="39">
        <v>200</v>
      </c>
      <c r="I69" s="39"/>
      <c r="J69" s="39"/>
      <c r="K69" s="39"/>
      <c r="L69" s="39">
        <v>200</v>
      </c>
      <c r="M69" s="39"/>
      <c r="N69" s="39"/>
      <c r="O69" s="39"/>
      <c r="P69" s="39">
        <v>156.7607</v>
      </c>
      <c r="Q69" s="39"/>
      <c r="R69" s="39">
        <v>43.2393</v>
      </c>
      <c r="S69" s="43">
        <v>0.7838035</v>
      </c>
      <c r="T69" s="39">
        <v>98</v>
      </c>
      <c r="U69" s="39" t="s">
        <v>25</v>
      </c>
      <c r="V69" s="44"/>
    </row>
    <row r="70" s="32" customFormat="1" ht="35" customHeight="1" spans="1:22">
      <c r="A70" s="39">
        <v>65</v>
      </c>
      <c r="B70" s="40" t="s">
        <v>102</v>
      </c>
      <c r="C70" s="40">
        <v>2908</v>
      </c>
      <c r="D70" s="41" t="s">
        <v>86</v>
      </c>
      <c r="E70" s="39"/>
      <c r="F70" s="39"/>
      <c r="G70" s="39"/>
      <c r="H70" s="39">
        <v>12.436</v>
      </c>
      <c r="I70" s="39"/>
      <c r="J70" s="39"/>
      <c r="K70" s="39"/>
      <c r="L70" s="39">
        <v>12.436</v>
      </c>
      <c r="M70" s="39"/>
      <c r="N70" s="39"/>
      <c r="O70" s="39"/>
      <c r="P70" s="39">
        <v>12.436</v>
      </c>
      <c r="Q70" s="39">
        <v>0</v>
      </c>
      <c r="R70" s="39"/>
      <c r="S70" s="43">
        <v>1</v>
      </c>
      <c r="T70" s="39">
        <v>98</v>
      </c>
      <c r="U70" s="39" t="s">
        <v>25</v>
      </c>
      <c r="V70" s="44"/>
    </row>
    <row r="71" s="32" customFormat="1" ht="35" customHeight="1" spans="1:22">
      <c r="A71" s="39">
        <v>66</v>
      </c>
      <c r="B71" s="40" t="s">
        <v>103</v>
      </c>
      <c r="C71" s="40">
        <v>1264</v>
      </c>
      <c r="D71" s="41" t="s">
        <v>104</v>
      </c>
      <c r="E71" s="39">
        <v>17</v>
      </c>
      <c r="F71" s="39"/>
      <c r="G71" s="39"/>
      <c r="H71" s="39"/>
      <c r="I71" s="39">
        <v>17</v>
      </c>
      <c r="J71" s="39"/>
      <c r="K71" s="39"/>
      <c r="L71" s="39"/>
      <c r="M71" s="39">
        <v>1.65</v>
      </c>
      <c r="N71" s="39"/>
      <c r="O71" s="39"/>
      <c r="P71" s="39"/>
      <c r="Q71" s="39">
        <v>15.35</v>
      </c>
      <c r="R71" s="39"/>
      <c r="S71" s="43">
        <v>0.0971</v>
      </c>
      <c r="T71" s="39">
        <v>85</v>
      </c>
      <c r="U71" s="39" t="s">
        <v>25</v>
      </c>
      <c r="V71" s="44"/>
    </row>
    <row r="72" s="32" customFormat="1" ht="35" customHeight="1" spans="1:22">
      <c r="A72" s="39">
        <v>67</v>
      </c>
      <c r="B72" s="40" t="s">
        <v>105</v>
      </c>
      <c r="C72" s="40">
        <v>1266</v>
      </c>
      <c r="D72" s="41" t="s">
        <v>104</v>
      </c>
      <c r="E72" s="39">
        <v>26</v>
      </c>
      <c r="F72" s="39"/>
      <c r="G72" s="39"/>
      <c r="H72" s="39"/>
      <c r="I72" s="39">
        <v>26</v>
      </c>
      <c r="J72" s="39"/>
      <c r="K72" s="39"/>
      <c r="L72" s="39"/>
      <c r="M72" s="39">
        <v>0.56486</v>
      </c>
      <c r="N72" s="39"/>
      <c r="O72" s="39"/>
      <c r="P72" s="39"/>
      <c r="Q72" s="39">
        <v>25.43514</v>
      </c>
      <c r="R72" s="39"/>
      <c r="S72" s="43">
        <v>0.0217</v>
      </c>
      <c r="T72" s="39">
        <v>85</v>
      </c>
      <c r="U72" s="39" t="s">
        <v>25</v>
      </c>
      <c r="V72" s="44"/>
    </row>
    <row r="73" s="32" customFormat="1" ht="35" customHeight="1" spans="1:22">
      <c r="A73" s="39">
        <v>68</v>
      </c>
      <c r="B73" s="40" t="s">
        <v>106</v>
      </c>
      <c r="C73" s="40">
        <v>1271</v>
      </c>
      <c r="D73" s="41" t="s">
        <v>104</v>
      </c>
      <c r="E73" s="39">
        <v>30.97</v>
      </c>
      <c r="F73" s="39"/>
      <c r="G73" s="39"/>
      <c r="H73" s="39"/>
      <c r="I73" s="39">
        <v>30.97</v>
      </c>
      <c r="J73" s="39"/>
      <c r="K73" s="39"/>
      <c r="L73" s="39"/>
      <c r="M73" s="39">
        <v>0.1578</v>
      </c>
      <c r="N73" s="39"/>
      <c r="O73" s="39"/>
      <c r="P73" s="39"/>
      <c r="Q73" s="39">
        <v>30.8122</v>
      </c>
      <c r="R73" s="39"/>
      <c r="S73" s="43">
        <v>0.0051</v>
      </c>
      <c r="T73" s="39">
        <v>91</v>
      </c>
      <c r="U73" s="39" t="s">
        <v>25</v>
      </c>
      <c r="V73" s="44"/>
    </row>
    <row r="74" s="32" customFormat="1" ht="35" customHeight="1" spans="1:22">
      <c r="A74" s="39">
        <v>69</v>
      </c>
      <c r="B74" s="40" t="s">
        <v>107</v>
      </c>
      <c r="C74" s="40">
        <v>1287</v>
      </c>
      <c r="D74" s="41" t="s">
        <v>104</v>
      </c>
      <c r="E74" s="39">
        <v>49.13</v>
      </c>
      <c r="F74" s="39"/>
      <c r="G74" s="39"/>
      <c r="H74" s="39"/>
      <c r="I74" s="39">
        <v>49.13</v>
      </c>
      <c r="J74" s="39"/>
      <c r="K74" s="39"/>
      <c r="L74" s="39"/>
      <c r="M74" s="39">
        <v>25.531357</v>
      </c>
      <c r="N74" s="39"/>
      <c r="O74" s="39"/>
      <c r="P74" s="39"/>
      <c r="Q74" s="39">
        <v>23.598643</v>
      </c>
      <c r="R74" s="39"/>
      <c r="S74" s="43">
        <v>0.5197</v>
      </c>
      <c r="T74" s="39">
        <v>94</v>
      </c>
      <c r="U74" s="39" t="s">
        <v>25</v>
      </c>
      <c r="V74" s="44"/>
    </row>
    <row r="75" s="32" customFormat="1" ht="35" customHeight="1" spans="1:22">
      <c r="A75" s="39">
        <v>70</v>
      </c>
      <c r="B75" s="40" t="s">
        <v>108</v>
      </c>
      <c r="C75" s="40">
        <v>1295</v>
      </c>
      <c r="D75" s="41" t="s">
        <v>104</v>
      </c>
      <c r="E75" s="39">
        <v>89</v>
      </c>
      <c r="F75" s="39"/>
      <c r="G75" s="39"/>
      <c r="H75" s="39"/>
      <c r="I75" s="39">
        <v>89</v>
      </c>
      <c r="J75" s="39"/>
      <c r="K75" s="39"/>
      <c r="L75" s="39"/>
      <c r="M75" s="39">
        <v>89</v>
      </c>
      <c r="N75" s="39"/>
      <c r="O75" s="39"/>
      <c r="P75" s="39"/>
      <c r="Q75" s="39"/>
      <c r="R75" s="39"/>
      <c r="S75" s="43">
        <v>1</v>
      </c>
      <c r="T75" s="39">
        <v>90</v>
      </c>
      <c r="U75" s="39" t="s">
        <v>25</v>
      </c>
      <c r="V75" s="44"/>
    </row>
    <row r="76" s="32" customFormat="1" ht="35" customHeight="1" spans="1:22">
      <c r="A76" s="39">
        <v>71</v>
      </c>
      <c r="B76" s="40" t="s">
        <v>109</v>
      </c>
      <c r="C76" s="40">
        <v>1348</v>
      </c>
      <c r="D76" s="41" t="s">
        <v>104</v>
      </c>
      <c r="E76" s="39"/>
      <c r="F76" s="39"/>
      <c r="G76" s="39"/>
      <c r="H76" s="39">
        <v>305</v>
      </c>
      <c r="I76" s="39"/>
      <c r="J76" s="39"/>
      <c r="K76" s="39"/>
      <c r="L76" s="39">
        <v>305</v>
      </c>
      <c r="M76" s="39"/>
      <c r="N76" s="39"/>
      <c r="O76" s="39"/>
      <c r="P76" s="39">
        <v>305</v>
      </c>
      <c r="Q76" s="39"/>
      <c r="R76" s="39"/>
      <c r="S76" s="43">
        <v>1</v>
      </c>
      <c r="T76" s="39">
        <v>100</v>
      </c>
      <c r="U76" s="39" t="s">
        <v>25</v>
      </c>
      <c r="V76" s="44"/>
    </row>
    <row r="77" s="32" customFormat="1" ht="35" customHeight="1" spans="1:22">
      <c r="A77" s="39">
        <v>72</v>
      </c>
      <c r="B77" s="40" t="s">
        <v>110</v>
      </c>
      <c r="C77" s="40">
        <v>1352</v>
      </c>
      <c r="D77" s="41" t="s">
        <v>104</v>
      </c>
      <c r="E77" s="39"/>
      <c r="F77" s="39"/>
      <c r="G77" s="39"/>
      <c r="H77" s="39">
        <v>992.44</v>
      </c>
      <c r="I77" s="39"/>
      <c r="J77" s="39"/>
      <c r="K77" s="39"/>
      <c r="L77" s="39">
        <v>992.44</v>
      </c>
      <c r="M77" s="39"/>
      <c r="N77" s="39"/>
      <c r="O77" s="39"/>
      <c r="P77" s="39">
        <v>969.3878</v>
      </c>
      <c r="Q77" s="39"/>
      <c r="R77" s="39">
        <v>23.0522</v>
      </c>
      <c r="S77" s="43">
        <v>0.9768</v>
      </c>
      <c r="T77" s="39">
        <v>100</v>
      </c>
      <c r="U77" s="39" t="s">
        <v>25</v>
      </c>
      <c r="V77" s="44"/>
    </row>
    <row r="78" s="32" customFormat="1" ht="35" customHeight="1" spans="1:22">
      <c r="A78" s="39">
        <v>73</v>
      </c>
      <c r="B78" s="40" t="s">
        <v>111</v>
      </c>
      <c r="C78" s="40">
        <v>2017</v>
      </c>
      <c r="D78" s="41" t="s">
        <v>104</v>
      </c>
      <c r="E78" s="39">
        <v>3</v>
      </c>
      <c r="F78" s="39"/>
      <c r="G78" s="39"/>
      <c r="H78" s="39"/>
      <c r="I78" s="39">
        <v>3</v>
      </c>
      <c r="J78" s="39"/>
      <c r="K78" s="39"/>
      <c r="L78" s="39"/>
      <c r="M78" s="39">
        <v>3</v>
      </c>
      <c r="N78" s="39"/>
      <c r="O78" s="39"/>
      <c r="P78" s="39"/>
      <c r="Q78" s="39"/>
      <c r="R78" s="39"/>
      <c r="S78" s="43">
        <v>1</v>
      </c>
      <c r="T78" s="39">
        <v>100</v>
      </c>
      <c r="U78" s="39" t="s">
        <v>25</v>
      </c>
      <c r="V78" s="44"/>
    </row>
    <row r="79" s="32" customFormat="1" ht="41.25" spans="1:22">
      <c r="A79" s="39">
        <v>74</v>
      </c>
      <c r="B79" s="40" t="s">
        <v>112</v>
      </c>
      <c r="C79" s="40">
        <v>2021</v>
      </c>
      <c r="D79" s="41" t="s">
        <v>104</v>
      </c>
      <c r="E79" s="39">
        <v>26.37</v>
      </c>
      <c r="F79" s="39"/>
      <c r="G79" s="39"/>
      <c r="H79" s="39"/>
      <c r="I79" s="39">
        <v>26.37</v>
      </c>
      <c r="J79" s="39"/>
      <c r="K79" s="39"/>
      <c r="L79" s="39"/>
      <c r="M79" s="39">
        <v>26.37</v>
      </c>
      <c r="N79" s="39"/>
      <c r="O79" s="39"/>
      <c r="P79" s="39"/>
      <c r="Q79" s="39"/>
      <c r="R79" s="39"/>
      <c r="S79" s="43">
        <v>1</v>
      </c>
      <c r="T79" s="39">
        <v>100</v>
      </c>
      <c r="U79" s="39" t="s">
        <v>25</v>
      </c>
      <c r="V79" s="44"/>
    </row>
    <row r="80" s="32" customFormat="1" ht="35" customHeight="1" spans="1:22">
      <c r="A80" s="39">
        <v>75</v>
      </c>
      <c r="B80" s="40" t="s">
        <v>113</v>
      </c>
      <c r="C80" s="40">
        <v>2023</v>
      </c>
      <c r="D80" s="41" t="s">
        <v>104</v>
      </c>
      <c r="E80" s="39">
        <v>40.599</v>
      </c>
      <c r="F80" s="39"/>
      <c r="G80" s="39"/>
      <c r="H80" s="39"/>
      <c r="I80" s="39">
        <v>40.599</v>
      </c>
      <c r="J80" s="39"/>
      <c r="K80" s="39"/>
      <c r="L80" s="39"/>
      <c r="M80" s="39">
        <v>40.599</v>
      </c>
      <c r="N80" s="39"/>
      <c r="O80" s="39"/>
      <c r="P80" s="39"/>
      <c r="Q80" s="39"/>
      <c r="R80" s="39"/>
      <c r="S80" s="43">
        <v>1</v>
      </c>
      <c r="T80" s="39">
        <v>100</v>
      </c>
      <c r="U80" s="39" t="s">
        <v>25</v>
      </c>
      <c r="V80" s="44"/>
    </row>
    <row r="81" s="32" customFormat="1" ht="35" customHeight="1" spans="1:22">
      <c r="A81" s="39">
        <v>76</v>
      </c>
      <c r="B81" s="40" t="s">
        <v>96</v>
      </c>
      <c r="C81" s="40">
        <v>2024</v>
      </c>
      <c r="D81" s="41" t="s">
        <v>104</v>
      </c>
      <c r="E81" s="39">
        <v>42.10454</v>
      </c>
      <c r="F81" s="39"/>
      <c r="G81" s="39"/>
      <c r="H81" s="39"/>
      <c r="I81" s="39">
        <v>42.10454</v>
      </c>
      <c r="J81" s="39"/>
      <c r="K81" s="39"/>
      <c r="L81" s="39"/>
      <c r="M81" s="39">
        <v>42.10454</v>
      </c>
      <c r="N81" s="39"/>
      <c r="O81" s="39"/>
      <c r="P81" s="39"/>
      <c r="Q81" s="39"/>
      <c r="R81" s="39"/>
      <c r="S81" s="43">
        <v>1</v>
      </c>
      <c r="T81" s="39">
        <v>100</v>
      </c>
      <c r="U81" s="39" t="s">
        <v>25</v>
      </c>
      <c r="V81" s="44"/>
    </row>
    <row r="82" s="32" customFormat="1" ht="35" customHeight="1" spans="1:22">
      <c r="A82" s="39">
        <v>77</v>
      </c>
      <c r="B82" s="40" t="s">
        <v>114</v>
      </c>
      <c r="C82" s="40">
        <v>2030</v>
      </c>
      <c r="D82" s="41" t="s">
        <v>104</v>
      </c>
      <c r="E82" s="39"/>
      <c r="F82" s="39"/>
      <c r="G82" s="39"/>
      <c r="H82" s="39">
        <v>13340.2482</v>
      </c>
      <c r="I82" s="39"/>
      <c r="J82" s="39"/>
      <c r="K82" s="39"/>
      <c r="L82" s="39">
        <v>13340.2482</v>
      </c>
      <c r="M82" s="39"/>
      <c r="N82" s="39"/>
      <c r="O82" s="39"/>
      <c r="P82" s="39">
        <v>13340.2482</v>
      </c>
      <c r="Q82" s="39"/>
      <c r="R82" s="39"/>
      <c r="S82" s="43">
        <v>1</v>
      </c>
      <c r="T82" s="39">
        <v>80</v>
      </c>
      <c r="U82" s="39" t="s">
        <v>25</v>
      </c>
      <c r="V82" s="44"/>
    </row>
    <row r="83" s="32" customFormat="1" ht="35" customHeight="1" spans="1:22">
      <c r="A83" s="39">
        <v>78</v>
      </c>
      <c r="B83" s="40" t="s">
        <v>115</v>
      </c>
      <c r="C83" s="40">
        <v>2543</v>
      </c>
      <c r="D83" s="41" t="s">
        <v>104</v>
      </c>
      <c r="E83" s="39"/>
      <c r="F83" s="39"/>
      <c r="G83" s="39"/>
      <c r="H83" s="39">
        <v>20</v>
      </c>
      <c r="I83" s="39"/>
      <c r="J83" s="39"/>
      <c r="K83" s="39"/>
      <c r="L83" s="39">
        <v>20</v>
      </c>
      <c r="M83" s="39"/>
      <c r="N83" s="39"/>
      <c r="O83" s="39"/>
      <c r="P83" s="39">
        <v>0</v>
      </c>
      <c r="Q83" s="39">
        <v>20</v>
      </c>
      <c r="R83" s="39"/>
      <c r="S83" s="43">
        <v>0</v>
      </c>
      <c r="T83" s="39">
        <v>0</v>
      </c>
      <c r="U83" s="39" t="s">
        <v>25</v>
      </c>
      <c r="V83" s="44"/>
    </row>
    <row r="84" s="32" customFormat="1" ht="35" customHeight="1" spans="1:22">
      <c r="A84" s="39">
        <v>79</v>
      </c>
      <c r="B84" s="40" t="s">
        <v>116</v>
      </c>
      <c r="C84" s="40">
        <v>2550</v>
      </c>
      <c r="D84" s="41" t="s">
        <v>104</v>
      </c>
      <c r="E84" s="39">
        <v>23</v>
      </c>
      <c r="F84" s="39"/>
      <c r="G84" s="39"/>
      <c r="H84" s="39"/>
      <c r="I84" s="39">
        <v>23</v>
      </c>
      <c r="J84" s="39"/>
      <c r="K84" s="39"/>
      <c r="L84" s="39"/>
      <c r="M84" s="39">
        <v>23</v>
      </c>
      <c r="N84" s="39"/>
      <c r="O84" s="39"/>
      <c r="P84" s="39"/>
      <c r="Q84" s="39">
        <v>0</v>
      </c>
      <c r="R84" s="39"/>
      <c r="S84" s="43">
        <v>1</v>
      </c>
      <c r="T84" s="39">
        <v>100</v>
      </c>
      <c r="U84" s="39" t="s">
        <v>25</v>
      </c>
      <c r="V84" s="44"/>
    </row>
    <row r="85" s="32" customFormat="1" ht="35" customHeight="1" spans="1:22">
      <c r="A85" s="39">
        <v>80</v>
      </c>
      <c r="B85" s="40" t="s">
        <v>117</v>
      </c>
      <c r="C85" s="40">
        <v>2554</v>
      </c>
      <c r="D85" s="41" t="s">
        <v>104</v>
      </c>
      <c r="E85" s="39"/>
      <c r="F85" s="39"/>
      <c r="G85" s="39"/>
      <c r="H85" s="39">
        <v>30</v>
      </c>
      <c r="I85" s="39"/>
      <c r="J85" s="39"/>
      <c r="K85" s="39"/>
      <c r="L85" s="39">
        <v>30</v>
      </c>
      <c r="M85" s="39"/>
      <c r="N85" s="39"/>
      <c r="O85" s="39"/>
      <c r="P85" s="39">
        <v>0</v>
      </c>
      <c r="Q85" s="39">
        <v>30</v>
      </c>
      <c r="R85" s="39"/>
      <c r="S85" s="43">
        <v>0</v>
      </c>
      <c r="T85" s="39">
        <v>0</v>
      </c>
      <c r="U85" s="39" t="s">
        <v>25</v>
      </c>
      <c r="V85" s="44"/>
    </row>
    <row r="86" s="32" customFormat="1" ht="35" customHeight="1" spans="1:22">
      <c r="A86" s="39">
        <v>81</v>
      </c>
      <c r="B86" s="40" t="s">
        <v>118</v>
      </c>
      <c r="C86" s="40">
        <v>2557</v>
      </c>
      <c r="D86" s="41" t="s">
        <v>104</v>
      </c>
      <c r="E86" s="39"/>
      <c r="F86" s="39">
        <v>50</v>
      </c>
      <c r="G86" s="39"/>
      <c r="H86" s="39"/>
      <c r="I86" s="39"/>
      <c r="J86" s="39">
        <v>50</v>
      </c>
      <c r="K86" s="39"/>
      <c r="L86" s="39"/>
      <c r="M86" s="39"/>
      <c r="N86" s="39">
        <v>0</v>
      </c>
      <c r="O86" s="39"/>
      <c r="P86" s="39"/>
      <c r="Q86" s="39">
        <v>50</v>
      </c>
      <c r="R86" s="39"/>
      <c r="S86" s="43">
        <v>0</v>
      </c>
      <c r="T86" s="39">
        <v>0</v>
      </c>
      <c r="U86" s="39" t="s">
        <v>25</v>
      </c>
      <c r="V86" s="44"/>
    </row>
    <row r="87" s="32" customFormat="1" ht="35" customHeight="1" spans="1:22">
      <c r="A87" s="39">
        <v>82</v>
      </c>
      <c r="B87" s="40" t="s">
        <v>119</v>
      </c>
      <c r="C87" s="40">
        <v>2558</v>
      </c>
      <c r="D87" s="41" t="s">
        <v>104</v>
      </c>
      <c r="E87" s="39"/>
      <c r="F87" s="39">
        <v>51</v>
      </c>
      <c r="G87" s="39"/>
      <c r="H87" s="39"/>
      <c r="I87" s="39"/>
      <c r="J87" s="39">
        <v>51</v>
      </c>
      <c r="K87" s="39"/>
      <c r="L87" s="39"/>
      <c r="M87" s="39"/>
      <c r="N87" s="39">
        <v>0</v>
      </c>
      <c r="O87" s="39"/>
      <c r="P87" s="39"/>
      <c r="Q87" s="39">
        <v>51</v>
      </c>
      <c r="R87" s="39"/>
      <c r="S87" s="43">
        <v>0</v>
      </c>
      <c r="T87" s="39">
        <v>0</v>
      </c>
      <c r="U87" s="39" t="s">
        <v>25</v>
      </c>
      <c r="V87" s="44"/>
    </row>
    <row r="88" s="32" customFormat="1" ht="35" customHeight="1" spans="1:22">
      <c r="A88" s="39">
        <v>83</v>
      </c>
      <c r="B88" s="40" t="s">
        <v>120</v>
      </c>
      <c r="C88" s="40">
        <v>2559</v>
      </c>
      <c r="D88" s="41" t="s">
        <v>104</v>
      </c>
      <c r="E88" s="39"/>
      <c r="F88" s="39">
        <v>56</v>
      </c>
      <c r="G88" s="39"/>
      <c r="H88" s="39"/>
      <c r="I88" s="39"/>
      <c r="J88" s="39">
        <v>56</v>
      </c>
      <c r="K88" s="39"/>
      <c r="L88" s="39"/>
      <c r="M88" s="39"/>
      <c r="N88" s="39">
        <v>0</v>
      </c>
      <c r="O88" s="39"/>
      <c r="P88" s="39"/>
      <c r="Q88" s="39">
        <v>56</v>
      </c>
      <c r="R88" s="39"/>
      <c r="S88" s="43">
        <v>0</v>
      </c>
      <c r="T88" s="39">
        <v>0</v>
      </c>
      <c r="U88" s="39" t="s">
        <v>25</v>
      </c>
      <c r="V88" s="44"/>
    </row>
    <row r="89" s="32" customFormat="1" ht="35" customHeight="1" spans="1:22">
      <c r="A89" s="39">
        <v>84</v>
      </c>
      <c r="B89" s="40" t="s">
        <v>121</v>
      </c>
      <c r="C89" s="40">
        <v>2561</v>
      </c>
      <c r="D89" s="41" t="s">
        <v>104</v>
      </c>
      <c r="E89" s="39"/>
      <c r="F89" s="39"/>
      <c r="G89" s="39"/>
      <c r="H89" s="39">
        <v>65.26953</v>
      </c>
      <c r="I89" s="39"/>
      <c r="J89" s="39"/>
      <c r="K89" s="39"/>
      <c r="L89" s="39">
        <v>65.26953</v>
      </c>
      <c r="M89" s="39"/>
      <c r="N89" s="39"/>
      <c r="O89" s="39"/>
      <c r="P89" s="39">
        <v>65.26953</v>
      </c>
      <c r="Q89" s="39"/>
      <c r="R89" s="39"/>
      <c r="S89" s="43">
        <v>1</v>
      </c>
      <c r="T89" s="39">
        <v>100</v>
      </c>
      <c r="U89" s="39" t="s">
        <v>25</v>
      </c>
      <c r="V89" s="44"/>
    </row>
    <row r="90" s="32" customFormat="1" ht="42" spans="1:22">
      <c r="A90" s="39">
        <v>85</v>
      </c>
      <c r="B90" s="40" t="s">
        <v>122</v>
      </c>
      <c r="C90" s="40">
        <v>2574</v>
      </c>
      <c r="D90" s="41" t="s">
        <v>104</v>
      </c>
      <c r="E90" s="39">
        <v>299</v>
      </c>
      <c r="F90" s="39"/>
      <c r="G90" s="39"/>
      <c r="H90" s="39"/>
      <c r="I90" s="39">
        <v>299</v>
      </c>
      <c r="J90" s="39"/>
      <c r="K90" s="39"/>
      <c r="L90" s="39"/>
      <c r="M90" s="39">
        <v>23</v>
      </c>
      <c r="N90" s="39"/>
      <c r="O90" s="39"/>
      <c r="P90" s="39"/>
      <c r="Q90" s="39">
        <v>276</v>
      </c>
      <c r="R90" s="39"/>
      <c r="S90" s="43">
        <v>0.0769</v>
      </c>
      <c r="T90" s="39">
        <v>93</v>
      </c>
      <c r="U90" s="39" t="s">
        <v>25</v>
      </c>
      <c r="V90" s="44"/>
    </row>
    <row r="91" s="32" customFormat="1" ht="42" spans="1:22">
      <c r="A91" s="39">
        <v>86</v>
      </c>
      <c r="B91" s="40" t="s">
        <v>123</v>
      </c>
      <c r="C91" s="40">
        <v>2575</v>
      </c>
      <c r="D91" s="41" t="s">
        <v>104</v>
      </c>
      <c r="E91" s="39">
        <v>145</v>
      </c>
      <c r="F91" s="39"/>
      <c r="G91" s="39"/>
      <c r="H91" s="39"/>
      <c r="I91" s="39">
        <v>145</v>
      </c>
      <c r="J91" s="39"/>
      <c r="K91" s="39"/>
      <c r="L91" s="39"/>
      <c r="M91" s="39">
        <v>26</v>
      </c>
      <c r="N91" s="39"/>
      <c r="O91" s="39"/>
      <c r="P91" s="39"/>
      <c r="Q91" s="39">
        <v>119</v>
      </c>
      <c r="R91" s="39"/>
      <c r="S91" s="43">
        <v>0.1793</v>
      </c>
      <c r="T91" s="39">
        <v>93</v>
      </c>
      <c r="U91" s="39" t="s">
        <v>25</v>
      </c>
      <c r="V91" s="44"/>
    </row>
    <row r="92" s="32" customFormat="1" ht="42" spans="1:22">
      <c r="A92" s="39">
        <v>87</v>
      </c>
      <c r="B92" s="40" t="s">
        <v>124</v>
      </c>
      <c r="C92" s="40">
        <v>2576</v>
      </c>
      <c r="D92" s="41" t="s">
        <v>104</v>
      </c>
      <c r="E92" s="39">
        <v>51</v>
      </c>
      <c r="F92" s="39"/>
      <c r="G92" s="39"/>
      <c r="H92" s="39"/>
      <c r="I92" s="39">
        <v>51</v>
      </c>
      <c r="J92" s="39"/>
      <c r="K92" s="39"/>
      <c r="L92" s="39"/>
      <c r="M92" s="39">
        <v>51</v>
      </c>
      <c r="N92" s="39"/>
      <c r="O92" s="39"/>
      <c r="P92" s="39"/>
      <c r="Q92" s="39"/>
      <c r="R92" s="39"/>
      <c r="S92" s="43">
        <v>1</v>
      </c>
      <c r="T92" s="39">
        <v>90</v>
      </c>
      <c r="U92" s="39" t="s">
        <v>25</v>
      </c>
      <c r="V92" s="44"/>
    </row>
    <row r="93" s="32" customFormat="1" ht="35" customHeight="1" spans="1:22">
      <c r="A93" s="39">
        <v>88</v>
      </c>
      <c r="B93" s="40" t="s">
        <v>125</v>
      </c>
      <c r="C93" s="40">
        <v>2984</v>
      </c>
      <c r="D93" s="41" t="s">
        <v>104</v>
      </c>
      <c r="E93" s="39"/>
      <c r="F93" s="39"/>
      <c r="G93" s="39"/>
      <c r="H93" s="39">
        <v>15700</v>
      </c>
      <c r="I93" s="39"/>
      <c r="J93" s="39"/>
      <c r="K93" s="39"/>
      <c r="L93" s="39">
        <v>15500</v>
      </c>
      <c r="M93" s="39"/>
      <c r="N93" s="39"/>
      <c r="O93" s="39"/>
      <c r="P93" s="39">
        <v>15500</v>
      </c>
      <c r="Q93" s="39"/>
      <c r="R93" s="39"/>
      <c r="S93" s="43">
        <v>0.9873</v>
      </c>
      <c r="T93" s="39">
        <v>80</v>
      </c>
      <c r="U93" s="39" t="s">
        <v>25</v>
      </c>
      <c r="V93" s="44"/>
    </row>
    <row r="94" s="32" customFormat="1" ht="35" customHeight="1" spans="1:22">
      <c r="A94" s="39">
        <v>89</v>
      </c>
      <c r="B94" s="40" t="s">
        <v>126</v>
      </c>
      <c r="C94" s="40">
        <v>1284</v>
      </c>
      <c r="D94" s="41" t="s">
        <v>127</v>
      </c>
      <c r="E94" s="39"/>
      <c r="F94" s="39">
        <v>60</v>
      </c>
      <c r="G94" s="39"/>
      <c r="H94" s="39"/>
      <c r="I94" s="39"/>
      <c r="J94" s="39">
        <v>60</v>
      </c>
      <c r="K94" s="39"/>
      <c r="L94" s="39"/>
      <c r="M94" s="39"/>
      <c r="N94" s="39">
        <v>60</v>
      </c>
      <c r="O94" s="39"/>
      <c r="P94" s="39"/>
      <c r="Q94" s="39">
        <v>0</v>
      </c>
      <c r="R94" s="39"/>
      <c r="S94" s="43">
        <v>1</v>
      </c>
      <c r="T94" s="39">
        <v>97.5</v>
      </c>
      <c r="U94" s="39" t="s">
        <v>25</v>
      </c>
      <c r="V94" s="44"/>
    </row>
    <row r="95" s="32" customFormat="1" ht="35" customHeight="1" spans="1:22">
      <c r="A95" s="39">
        <v>90</v>
      </c>
      <c r="B95" s="40" t="s">
        <v>108</v>
      </c>
      <c r="C95" s="40">
        <v>1294</v>
      </c>
      <c r="D95" s="41" t="s">
        <v>127</v>
      </c>
      <c r="E95" s="39">
        <v>89</v>
      </c>
      <c r="F95" s="39"/>
      <c r="G95" s="39"/>
      <c r="H95" s="39"/>
      <c r="I95" s="39">
        <v>89</v>
      </c>
      <c r="J95" s="39"/>
      <c r="K95" s="39"/>
      <c r="L95" s="39"/>
      <c r="M95" s="39">
        <v>88.32269</v>
      </c>
      <c r="N95" s="39"/>
      <c r="O95" s="39"/>
      <c r="P95" s="39"/>
      <c r="Q95" s="39">
        <v>0.67731</v>
      </c>
      <c r="R95" s="39"/>
      <c r="S95" s="43">
        <v>0.9924</v>
      </c>
      <c r="T95" s="39">
        <v>98</v>
      </c>
      <c r="U95" s="39" t="s">
        <v>25</v>
      </c>
      <c r="V95" s="44"/>
    </row>
    <row r="96" s="32" customFormat="1" ht="35" customHeight="1" spans="1:22">
      <c r="A96" s="39">
        <v>91</v>
      </c>
      <c r="B96" s="40" t="s">
        <v>128</v>
      </c>
      <c r="C96" s="40">
        <v>1343</v>
      </c>
      <c r="D96" s="41" t="s">
        <v>127</v>
      </c>
      <c r="E96" s="39"/>
      <c r="F96" s="39"/>
      <c r="G96" s="39"/>
      <c r="H96" s="39">
        <v>180</v>
      </c>
      <c r="I96" s="39"/>
      <c r="J96" s="39"/>
      <c r="K96" s="39"/>
      <c r="L96" s="39">
        <v>180</v>
      </c>
      <c r="M96" s="39"/>
      <c r="N96" s="39"/>
      <c r="O96" s="39"/>
      <c r="P96" s="39">
        <v>180</v>
      </c>
      <c r="Q96" s="39">
        <v>0</v>
      </c>
      <c r="R96" s="39"/>
      <c r="S96" s="43">
        <v>1</v>
      </c>
      <c r="T96" s="39">
        <v>100</v>
      </c>
      <c r="U96" s="39" t="s">
        <v>25</v>
      </c>
      <c r="V96" s="44"/>
    </row>
    <row r="97" s="32" customFormat="1" ht="35" customHeight="1" spans="1:22">
      <c r="A97" s="39">
        <v>92</v>
      </c>
      <c r="B97" s="40" t="s">
        <v>110</v>
      </c>
      <c r="C97" s="40">
        <v>1350</v>
      </c>
      <c r="D97" s="41" t="s">
        <v>127</v>
      </c>
      <c r="E97" s="39"/>
      <c r="F97" s="39"/>
      <c r="G97" s="39"/>
      <c r="H97" s="39">
        <v>744.67</v>
      </c>
      <c r="I97" s="39"/>
      <c r="J97" s="39"/>
      <c r="K97" s="39"/>
      <c r="L97" s="39">
        <v>744.67</v>
      </c>
      <c r="M97" s="39"/>
      <c r="N97" s="39"/>
      <c r="O97" s="39"/>
      <c r="P97" s="39">
        <v>744.67</v>
      </c>
      <c r="Q97" s="39">
        <v>0</v>
      </c>
      <c r="R97" s="39"/>
      <c r="S97" s="43">
        <v>1</v>
      </c>
      <c r="T97" s="39">
        <v>100</v>
      </c>
      <c r="U97" s="39" t="s">
        <v>25</v>
      </c>
      <c r="V97" s="44"/>
    </row>
    <row r="98" s="32" customFormat="1" ht="35" customHeight="1" spans="1:22">
      <c r="A98" s="39">
        <v>93</v>
      </c>
      <c r="B98" s="40" t="s">
        <v>129</v>
      </c>
      <c r="C98" s="40">
        <v>2025</v>
      </c>
      <c r="D98" s="41" t="s">
        <v>127</v>
      </c>
      <c r="E98" s="39">
        <v>43.58</v>
      </c>
      <c r="F98" s="39"/>
      <c r="G98" s="39"/>
      <c r="H98" s="39"/>
      <c r="I98" s="39">
        <v>43.58</v>
      </c>
      <c r="J98" s="39"/>
      <c r="K98" s="39"/>
      <c r="L98" s="39"/>
      <c r="M98" s="39">
        <v>43.29731</v>
      </c>
      <c r="N98" s="39"/>
      <c r="O98" s="39"/>
      <c r="P98" s="39"/>
      <c r="Q98" s="39">
        <v>0.28269</v>
      </c>
      <c r="R98" s="39"/>
      <c r="S98" s="43">
        <v>0.9935</v>
      </c>
      <c r="T98" s="39">
        <v>96</v>
      </c>
      <c r="U98" s="39" t="s">
        <v>25</v>
      </c>
      <c r="V98" s="44"/>
    </row>
    <row r="99" s="32" customFormat="1" ht="35" customHeight="1" spans="1:22">
      <c r="A99" s="39">
        <v>94</v>
      </c>
      <c r="B99" s="40" t="s">
        <v>116</v>
      </c>
      <c r="C99" s="40">
        <v>2549</v>
      </c>
      <c r="D99" s="41" t="s">
        <v>127</v>
      </c>
      <c r="E99" s="39">
        <v>23</v>
      </c>
      <c r="F99" s="39"/>
      <c r="G99" s="39"/>
      <c r="H99" s="39"/>
      <c r="I99" s="39">
        <v>23</v>
      </c>
      <c r="J99" s="39"/>
      <c r="K99" s="39"/>
      <c r="L99" s="39"/>
      <c r="M99" s="39">
        <v>23</v>
      </c>
      <c r="N99" s="39"/>
      <c r="O99" s="39"/>
      <c r="P99" s="39"/>
      <c r="Q99" s="39">
        <v>0</v>
      </c>
      <c r="R99" s="39"/>
      <c r="S99" s="43">
        <v>1</v>
      </c>
      <c r="T99" s="39">
        <v>96</v>
      </c>
      <c r="U99" s="39" t="s">
        <v>25</v>
      </c>
      <c r="V99" s="44"/>
    </row>
    <row r="100" s="32" customFormat="1" ht="35" customHeight="1" spans="1:22">
      <c r="A100" s="39">
        <v>95</v>
      </c>
      <c r="B100" s="40" t="s">
        <v>130</v>
      </c>
      <c r="C100" s="40">
        <v>2029</v>
      </c>
      <c r="D100" s="41" t="s">
        <v>127</v>
      </c>
      <c r="E100" s="39">
        <v>80.865</v>
      </c>
      <c r="F100" s="39"/>
      <c r="G100" s="39"/>
      <c r="H100" s="39"/>
      <c r="I100" s="39">
        <v>80.865</v>
      </c>
      <c r="J100" s="39"/>
      <c r="K100" s="39"/>
      <c r="L100" s="39"/>
      <c r="M100" s="39">
        <v>80.865</v>
      </c>
      <c r="N100" s="39"/>
      <c r="O100" s="39"/>
      <c r="P100" s="39"/>
      <c r="Q100" s="39">
        <v>0</v>
      </c>
      <c r="R100" s="39"/>
      <c r="S100" s="43">
        <v>1</v>
      </c>
      <c r="T100" s="39">
        <v>99</v>
      </c>
      <c r="U100" s="39" t="s">
        <v>25</v>
      </c>
      <c r="V100" s="44"/>
    </row>
    <row r="101" s="32" customFormat="1" ht="35" customHeight="1" spans="1:22">
      <c r="A101" s="39">
        <v>96</v>
      </c>
      <c r="B101" s="40" t="s">
        <v>131</v>
      </c>
      <c r="C101" s="40">
        <v>1329</v>
      </c>
      <c r="D101" s="41" t="s">
        <v>127</v>
      </c>
      <c r="E101" s="39"/>
      <c r="F101" s="39"/>
      <c r="G101" s="39"/>
      <c r="H101" s="39">
        <v>20</v>
      </c>
      <c r="I101" s="39"/>
      <c r="J101" s="39"/>
      <c r="K101" s="39"/>
      <c r="L101" s="39">
        <v>0</v>
      </c>
      <c r="M101" s="39"/>
      <c r="N101" s="39"/>
      <c r="O101" s="39">
        <v>0</v>
      </c>
      <c r="P101" s="39"/>
      <c r="Q101" s="39">
        <v>20</v>
      </c>
      <c r="R101" s="39"/>
      <c r="S101" s="43">
        <v>0</v>
      </c>
      <c r="T101" s="39">
        <v>0</v>
      </c>
      <c r="U101" s="39" t="s">
        <v>25</v>
      </c>
      <c r="V101" s="44" t="s">
        <v>132</v>
      </c>
    </row>
    <row r="102" s="32" customFormat="1" ht="35" customHeight="1" spans="1:22">
      <c r="A102" s="39">
        <v>97</v>
      </c>
      <c r="B102" s="40" t="s">
        <v>133</v>
      </c>
      <c r="C102" s="40">
        <v>2016</v>
      </c>
      <c r="D102" s="41" t="s">
        <v>127</v>
      </c>
      <c r="E102" s="39"/>
      <c r="F102" s="39"/>
      <c r="G102" s="39">
        <v>2.5</v>
      </c>
      <c r="H102" s="39"/>
      <c r="I102" s="39"/>
      <c r="J102" s="39"/>
      <c r="K102" s="39">
        <v>0</v>
      </c>
      <c r="L102" s="39"/>
      <c r="M102" s="39"/>
      <c r="N102" s="39"/>
      <c r="O102" s="39">
        <v>0</v>
      </c>
      <c r="P102" s="39"/>
      <c r="Q102" s="39">
        <v>2.5</v>
      </c>
      <c r="R102" s="39"/>
      <c r="S102" s="43">
        <v>0</v>
      </c>
      <c r="T102" s="39">
        <v>0</v>
      </c>
      <c r="U102" s="39" t="s">
        <v>25</v>
      </c>
      <c r="V102" s="44" t="s">
        <v>132</v>
      </c>
    </row>
    <row r="103" s="32" customFormat="1" ht="35" customHeight="1" spans="1:22">
      <c r="A103" s="39">
        <v>98</v>
      </c>
      <c r="B103" s="40" t="s">
        <v>134</v>
      </c>
      <c r="C103" s="40">
        <v>2028</v>
      </c>
      <c r="D103" s="41" t="s">
        <v>127</v>
      </c>
      <c r="E103" s="39"/>
      <c r="F103" s="39"/>
      <c r="G103" s="39">
        <v>80</v>
      </c>
      <c r="H103" s="39"/>
      <c r="I103" s="39"/>
      <c r="J103" s="39"/>
      <c r="K103" s="39">
        <v>0</v>
      </c>
      <c r="L103" s="39"/>
      <c r="M103" s="39"/>
      <c r="N103" s="39"/>
      <c r="O103" s="39">
        <v>0</v>
      </c>
      <c r="P103" s="39"/>
      <c r="Q103" s="39">
        <v>80</v>
      </c>
      <c r="R103" s="39"/>
      <c r="S103" s="43">
        <v>0</v>
      </c>
      <c r="T103" s="39">
        <v>0</v>
      </c>
      <c r="U103" s="39" t="s">
        <v>25</v>
      </c>
      <c r="V103" s="44" t="s">
        <v>132</v>
      </c>
    </row>
    <row r="104" s="32" customFormat="1" ht="35" customHeight="1" spans="1:22">
      <c r="A104" s="39">
        <v>99</v>
      </c>
      <c r="B104" s="40" t="s">
        <v>135</v>
      </c>
      <c r="C104" s="40">
        <v>2983</v>
      </c>
      <c r="D104" s="41" t="s">
        <v>127</v>
      </c>
      <c r="E104" s="39"/>
      <c r="F104" s="39"/>
      <c r="G104" s="39"/>
      <c r="H104" s="39">
        <v>5000</v>
      </c>
      <c r="I104" s="39"/>
      <c r="J104" s="39"/>
      <c r="K104" s="39">
        <v>0</v>
      </c>
      <c r="L104" s="39"/>
      <c r="M104" s="39"/>
      <c r="N104" s="39"/>
      <c r="O104" s="39">
        <v>0</v>
      </c>
      <c r="P104" s="39"/>
      <c r="Q104" s="39">
        <v>5000</v>
      </c>
      <c r="R104" s="39"/>
      <c r="S104" s="43">
        <v>0</v>
      </c>
      <c r="T104" s="39">
        <v>0</v>
      </c>
      <c r="U104" s="39" t="s">
        <v>25</v>
      </c>
      <c r="V104" s="44" t="s">
        <v>132</v>
      </c>
    </row>
    <row r="105" s="32" customFormat="1" ht="35" customHeight="1" spans="1:22">
      <c r="A105" s="39">
        <v>100</v>
      </c>
      <c r="B105" s="45" t="s">
        <v>136</v>
      </c>
      <c r="C105" s="40" t="s">
        <v>137</v>
      </c>
      <c r="D105" s="42" t="s">
        <v>138</v>
      </c>
      <c r="E105" s="39">
        <v>503.85</v>
      </c>
      <c r="F105" s="39"/>
      <c r="G105" s="39">
        <v>171.15</v>
      </c>
      <c r="H105" s="39"/>
      <c r="I105" s="39">
        <v>503.85</v>
      </c>
      <c r="J105" s="39"/>
      <c r="K105" s="39">
        <v>171.15</v>
      </c>
      <c r="L105" s="39"/>
      <c r="M105" s="39">
        <v>503.85</v>
      </c>
      <c r="N105" s="39"/>
      <c r="O105" s="39">
        <v>171.15</v>
      </c>
      <c r="P105" s="39"/>
      <c r="Q105" s="39"/>
      <c r="R105" s="39"/>
      <c r="S105" s="43">
        <v>1</v>
      </c>
      <c r="T105" s="39">
        <v>90</v>
      </c>
      <c r="U105" s="39" t="s">
        <v>25</v>
      </c>
      <c r="V105" s="44"/>
    </row>
    <row r="106" s="32" customFormat="1" ht="35" customHeight="1" spans="1:22">
      <c r="A106" s="39">
        <v>101</v>
      </c>
      <c r="B106" s="45" t="s">
        <v>139</v>
      </c>
      <c r="C106" s="40" t="s">
        <v>140</v>
      </c>
      <c r="D106" s="42" t="s">
        <v>138</v>
      </c>
      <c r="E106" s="39">
        <v>69.38</v>
      </c>
      <c r="F106" s="39"/>
      <c r="G106" s="39">
        <v>21.61</v>
      </c>
      <c r="H106" s="39"/>
      <c r="I106" s="39">
        <v>69.38</v>
      </c>
      <c r="J106" s="39"/>
      <c r="K106" s="39">
        <v>21.61</v>
      </c>
      <c r="L106" s="39"/>
      <c r="M106" s="39">
        <v>69.38</v>
      </c>
      <c r="N106" s="39"/>
      <c r="O106" s="39">
        <v>21.61</v>
      </c>
      <c r="P106" s="39"/>
      <c r="Q106" s="39"/>
      <c r="R106" s="39"/>
      <c r="S106" s="43">
        <v>1</v>
      </c>
      <c r="T106" s="39">
        <v>93</v>
      </c>
      <c r="U106" s="39" t="s">
        <v>25</v>
      </c>
      <c r="V106" s="46"/>
    </row>
    <row r="107" s="32" customFormat="1" ht="35" customHeight="1" spans="1:22">
      <c r="A107" s="39">
        <v>102</v>
      </c>
      <c r="B107" s="45" t="s">
        <v>136</v>
      </c>
      <c r="C107" s="40" t="s">
        <v>141</v>
      </c>
      <c r="D107" s="42" t="s">
        <v>142</v>
      </c>
      <c r="E107" s="39">
        <v>251.1</v>
      </c>
      <c r="F107" s="39"/>
      <c r="G107" s="39">
        <v>85.29</v>
      </c>
      <c r="H107" s="39"/>
      <c r="I107" s="39">
        <v>251.1</v>
      </c>
      <c r="J107" s="39"/>
      <c r="K107" s="39">
        <v>85.29</v>
      </c>
      <c r="L107" s="39"/>
      <c r="M107" s="39">
        <v>251.1</v>
      </c>
      <c r="N107" s="39"/>
      <c r="O107" s="39">
        <v>85.29</v>
      </c>
      <c r="P107" s="39"/>
      <c r="Q107" s="39"/>
      <c r="R107" s="39"/>
      <c r="S107" s="43">
        <v>1</v>
      </c>
      <c r="T107" s="39">
        <v>91</v>
      </c>
      <c r="U107" s="39" t="s">
        <v>25</v>
      </c>
      <c r="V107" s="46"/>
    </row>
    <row r="108" s="32" customFormat="1" ht="35" customHeight="1" spans="1:22">
      <c r="A108" s="39">
        <v>103</v>
      </c>
      <c r="B108" s="45" t="s">
        <v>139</v>
      </c>
      <c r="C108" s="40" t="s">
        <v>143</v>
      </c>
      <c r="D108" s="42" t="s">
        <v>142</v>
      </c>
      <c r="E108" s="39">
        <v>39.72</v>
      </c>
      <c r="F108" s="39"/>
      <c r="G108" s="39">
        <v>10.77</v>
      </c>
      <c r="H108" s="39"/>
      <c r="I108" s="39">
        <v>39.72</v>
      </c>
      <c r="J108" s="39"/>
      <c r="K108" s="39">
        <v>10.77</v>
      </c>
      <c r="L108" s="39"/>
      <c r="M108" s="39">
        <v>39.72</v>
      </c>
      <c r="N108" s="39"/>
      <c r="O108" s="39">
        <v>10.77</v>
      </c>
      <c r="P108" s="39"/>
      <c r="Q108" s="39"/>
      <c r="R108" s="39"/>
      <c r="S108" s="43">
        <v>1</v>
      </c>
      <c r="T108" s="39">
        <v>92</v>
      </c>
      <c r="U108" s="39" t="s">
        <v>25</v>
      </c>
      <c r="V108" s="46"/>
    </row>
    <row r="109" s="32" customFormat="1" ht="35" customHeight="1" spans="1:22">
      <c r="A109" s="39">
        <v>104</v>
      </c>
      <c r="B109" s="45" t="s">
        <v>136</v>
      </c>
      <c r="C109" s="40" t="s">
        <v>144</v>
      </c>
      <c r="D109" s="42" t="s">
        <v>145</v>
      </c>
      <c r="E109" s="39">
        <v>256.94</v>
      </c>
      <c r="F109" s="39"/>
      <c r="G109" s="39">
        <v>87.28</v>
      </c>
      <c r="H109" s="39"/>
      <c r="I109" s="39">
        <v>256.94</v>
      </c>
      <c r="J109" s="39"/>
      <c r="K109" s="39">
        <v>87.28</v>
      </c>
      <c r="L109" s="39"/>
      <c r="M109" s="39">
        <v>256.94</v>
      </c>
      <c r="N109" s="39"/>
      <c r="O109" s="39">
        <v>87.28</v>
      </c>
      <c r="P109" s="39"/>
      <c r="Q109" s="39"/>
      <c r="R109" s="39"/>
      <c r="S109" s="43">
        <v>1</v>
      </c>
      <c r="T109" s="39">
        <v>95</v>
      </c>
      <c r="U109" s="39" t="s">
        <v>25</v>
      </c>
      <c r="V109" s="46"/>
    </row>
    <row r="110" s="32" customFormat="1" ht="35" customHeight="1" spans="1:22">
      <c r="A110" s="39">
        <v>105</v>
      </c>
      <c r="B110" s="45" t="s">
        <v>139</v>
      </c>
      <c r="C110" s="40" t="s">
        <v>146</v>
      </c>
      <c r="D110" s="42" t="s">
        <v>145</v>
      </c>
      <c r="E110" s="39">
        <v>45.32</v>
      </c>
      <c r="F110" s="39"/>
      <c r="G110" s="39">
        <v>11.02</v>
      </c>
      <c r="H110" s="39"/>
      <c r="I110" s="39">
        <v>45.32</v>
      </c>
      <c r="J110" s="39"/>
      <c r="K110" s="39">
        <v>11.02</v>
      </c>
      <c r="L110" s="39"/>
      <c r="M110" s="39">
        <v>45.32</v>
      </c>
      <c r="N110" s="39"/>
      <c r="O110" s="39">
        <v>11.02</v>
      </c>
      <c r="P110" s="39"/>
      <c r="Q110" s="39"/>
      <c r="R110" s="39"/>
      <c r="S110" s="43">
        <v>1</v>
      </c>
      <c r="T110" s="39">
        <v>93</v>
      </c>
      <c r="U110" s="39" t="s">
        <v>25</v>
      </c>
      <c r="V110" s="46"/>
    </row>
    <row r="111" s="32" customFormat="1" ht="35" customHeight="1" spans="1:22">
      <c r="A111" s="39">
        <v>106</v>
      </c>
      <c r="B111" s="45" t="s">
        <v>136</v>
      </c>
      <c r="C111" s="40" t="s">
        <v>147</v>
      </c>
      <c r="D111" s="42" t="s">
        <v>148</v>
      </c>
      <c r="E111" s="39">
        <v>228.45</v>
      </c>
      <c r="F111" s="39"/>
      <c r="G111" s="39">
        <v>77.61</v>
      </c>
      <c r="H111" s="39"/>
      <c r="I111" s="39">
        <v>228.45</v>
      </c>
      <c r="J111" s="39"/>
      <c r="K111" s="39">
        <v>77.61</v>
      </c>
      <c r="L111" s="39"/>
      <c r="M111" s="39">
        <v>228.45</v>
      </c>
      <c r="N111" s="39"/>
      <c r="O111" s="39">
        <v>77.61</v>
      </c>
      <c r="P111" s="39"/>
      <c r="Q111" s="39"/>
      <c r="R111" s="39"/>
      <c r="S111" s="43">
        <v>1</v>
      </c>
      <c r="T111" s="39">
        <v>93</v>
      </c>
      <c r="U111" s="39" t="s">
        <v>25</v>
      </c>
      <c r="V111" s="46"/>
    </row>
    <row r="112" s="32" customFormat="1" ht="35" customHeight="1" spans="1:22">
      <c r="A112" s="39">
        <v>107</v>
      </c>
      <c r="B112" s="45" t="s">
        <v>139</v>
      </c>
      <c r="C112" s="40" t="s">
        <v>149</v>
      </c>
      <c r="D112" s="42" t="s">
        <v>148</v>
      </c>
      <c r="E112" s="39">
        <v>34.79</v>
      </c>
      <c r="F112" s="39"/>
      <c r="G112" s="39">
        <v>9.79</v>
      </c>
      <c r="H112" s="39"/>
      <c r="I112" s="39">
        <v>34.79</v>
      </c>
      <c r="J112" s="39"/>
      <c r="K112" s="39">
        <v>9.79</v>
      </c>
      <c r="L112" s="39"/>
      <c r="M112" s="39">
        <v>34.79</v>
      </c>
      <c r="N112" s="39"/>
      <c r="O112" s="39">
        <v>9.79</v>
      </c>
      <c r="P112" s="39"/>
      <c r="Q112" s="39"/>
      <c r="R112" s="39"/>
      <c r="S112" s="43">
        <v>1</v>
      </c>
      <c r="T112" s="39">
        <v>96</v>
      </c>
      <c r="U112" s="39" t="s">
        <v>25</v>
      </c>
      <c r="V112" s="46"/>
    </row>
    <row r="113" s="32" customFormat="1" ht="35" customHeight="1" spans="1:22">
      <c r="A113" s="39">
        <v>108</v>
      </c>
      <c r="B113" s="45" t="s">
        <v>136</v>
      </c>
      <c r="C113" s="40" t="s">
        <v>150</v>
      </c>
      <c r="D113" s="42" t="s">
        <v>151</v>
      </c>
      <c r="E113" s="39">
        <v>215.83</v>
      </c>
      <c r="F113" s="39"/>
      <c r="G113" s="39">
        <v>73.32</v>
      </c>
      <c r="H113" s="39"/>
      <c r="I113" s="39">
        <v>215.83</v>
      </c>
      <c r="J113" s="39"/>
      <c r="K113" s="39">
        <v>73.32</v>
      </c>
      <c r="L113" s="39"/>
      <c r="M113" s="39">
        <v>215.83</v>
      </c>
      <c r="N113" s="39"/>
      <c r="O113" s="39">
        <v>73.32</v>
      </c>
      <c r="P113" s="39"/>
      <c r="Q113" s="39"/>
      <c r="R113" s="39"/>
      <c r="S113" s="43">
        <v>1</v>
      </c>
      <c r="T113" s="39">
        <v>90</v>
      </c>
      <c r="U113" s="39" t="s">
        <v>25</v>
      </c>
      <c r="V113" s="46"/>
    </row>
    <row r="114" s="32" customFormat="1" ht="35" customHeight="1" spans="1:22">
      <c r="A114" s="39">
        <v>109</v>
      </c>
      <c r="B114" s="45" t="s">
        <v>139</v>
      </c>
      <c r="C114" s="40" t="s">
        <v>152</v>
      </c>
      <c r="D114" s="42" t="s">
        <v>151</v>
      </c>
      <c r="E114" s="39">
        <v>28.78</v>
      </c>
      <c r="F114" s="39"/>
      <c r="G114" s="39">
        <v>9.26</v>
      </c>
      <c r="H114" s="39"/>
      <c r="I114" s="39">
        <v>28.78</v>
      </c>
      <c r="J114" s="39"/>
      <c r="K114" s="39">
        <v>9.26</v>
      </c>
      <c r="L114" s="39"/>
      <c r="M114" s="39">
        <v>28.78</v>
      </c>
      <c r="N114" s="39"/>
      <c r="O114" s="39">
        <v>9.26</v>
      </c>
      <c r="P114" s="39"/>
      <c r="Q114" s="39"/>
      <c r="R114" s="39"/>
      <c r="S114" s="43">
        <v>1</v>
      </c>
      <c r="T114" s="39">
        <v>91</v>
      </c>
      <c r="U114" s="39" t="s">
        <v>25</v>
      </c>
      <c r="V114" s="46"/>
    </row>
    <row r="115" s="32" customFormat="1" ht="35" customHeight="1" spans="1:22">
      <c r="A115" s="39">
        <v>110</v>
      </c>
      <c r="B115" s="45" t="s">
        <v>136</v>
      </c>
      <c r="C115" s="40" t="s">
        <v>153</v>
      </c>
      <c r="D115" s="42" t="s">
        <v>154</v>
      </c>
      <c r="E115" s="39">
        <v>291.67</v>
      </c>
      <c r="F115" s="39"/>
      <c r="G115" s="39">
        <v>99.07</v>
      </c>
      <c r="H115" s="39"/>
      <c r="I115" s="39">
        <v>291.67</v>
      </c>
      <c r="J115" s="39"/>
      <c r="K115" s="39">
        <v>99.07</v>
      </c>
      <c r="L115" s="39"/>
      <c r="M115" s="39">
        <v>291.67</v>
      </c>
      <c r="N115" s="39"/>
      <c r="O115" s="39">
        <v>99.07</v>
      </c>
      <c r="P115" s="39"/>
      <c r="Q115" s="39"/>
      <c r="R115" s="39"/>
      <c r="S115" s="43">
        <v>1</v>
      </c>
      <c r="T115" s="39">
        <v>95</v>
      </c>
      <c r="U115" s="39" t="s">
        <v>25</v>
      </c>
      <c r="V115" s="46"/>
    </row>
    <row r="116" s="32" customFormat="1" ht="35" customHeight="1" spans="1:22">
      <c r="A116" s="39">
        <v>111</v>
      </c>
      <c r="B116" s="45" t="s">
        <v>139</v>
      </c>
      <c r="C116" s="40" t="s">
        <v>155</v>
      </c>
      <c r="D116" s="42" t="s">
        <v>154</v>
      </c>
      <c r="E116" s="39">
        <v>42.64</v>
      </c>
      <c r="F116" s="39"/>
      <c r="G116" s="39">
        <v>12.51</v>
      </c>
      <c r="H116" s="39"/>
      <c r="I116" s="39">
        <v>42.64</v>
      </c>
      <c r="J116" s="39"/>
      <c r="K116" s="39">
        <v>12.51</v>
      </c>
      <c r="L116" s="39"/>
      <c r="M116" s="39">
        <v>42.64</v>
      </c>
      <c r="N116" s="39"/>
      <c r="O116" s="39">
        <v>12.51</v>
      </c>
      <c r="P116" s="39"/>
      <c r="Q116" s="39"/>
      <c r="R116" s="39"/>
      <c r="S116" s="43">
        <v>1</v>
      </c>
      <c r="T116" s="39">
        <v>93</v>
      </c>
      <c r="U116" s="39" t="s">
        <v>25</v>
      </c>
      <c r="V116" s="46"/>
    </row>
    <row r="117" s="32" customFormat="1" ht="35" customHeight="1" spans="1:22">
      <c r="A117" s="39">
        <v>112</v>
      </c>
      <c r="B117" s="45" t="s">
        <v>136</v>
      </c>
      <c r="C117" s="40" t="s">
        <v>156</v>
      </c>
      <c r="D117" s="42" t="s">
        <v>157</v>
      </c>
      <c r="E117" s="39">
        <v>298.46</v>
      </c>
      <c r="F117" s="39"/>
      <c r="G117" s="39">
        <v>101.38</v>
      </c>
      <c r="H117" s="39"/>
      <c r="I117" s="39">
        <v>298.46</v>
      </c>
      <c r="J117" s="39"/>
      <c r="K117" s="39">
        <v>101.38</v>
      </c>
      <c r="L117" s="39"/>
      <c r="M117" s="39">
        <v>298.46</v>
      </c>
      <c r="N117" s="39"/>
      <c r="O117" s="39">
        <v>101.38</v>
      </c>
      <c r="P117" s="39"/>
      <c r="Q117" s="39"/>
      <c r="R117" s="39"/>
      <c r="S117" s="43">
        <v>1</v>
      </c>
      <c r="T117" s="39">
        <v>90</v>
      </c>
      <c r="U117" s="39" t="s">
        <v>25</v>
      </c>
      <c r="V117" s="46"/>
    </row>
    <row r="118" s="32" customFormat="1" ht="35" customHeight="1" spans="1:22">
      <c r="A118" s="39">
        <v>113</v>
      </c>
      <c r="B118" s="45" t="s">
        <v>139</v>
      </c>
      <c r="C118" s="40" t="s">
        <v>155</v>
      </c>
      <c r="D118" s="42" t="s">
        <v>157</v>
      </c>
      <c r="E118" s="39">
        <v>43.89</v>
      </c>
      <c r="F118" s="39"/>
      <c r="G118" s="39">
        <v>12.8</v>
      </c>
      <c r="H118" s="39"/>
      <c r="I118" s="39">
        <v>43.89</v>
      </c>
      <c r="J118" s="39"/>
      <c r="K118" s="39">
        <v>12.8</v>
      </c>
      <c r="L118" s="39"/>
      <c r="M118" s="39">
        <v>43.89</v>
      </c>
      <c r="N118" s="39"/>
      <c r="O118" s="39">
        <v>12.8</v>
      </c>
      <c r="P118" s="39"/>
      <c r="Q118" s="39"/>
      <c r="R118" s="39"/>
      <c r="S118" s="43">
        <v>1</v>
      </c>
      <c r="T118" s="39">
        <v>91</v>
      </c>
      <c r="U118" s="39" t="s">
        <v>25</v>
      </c>
      <c r="V118" s="46"/>
    </row>
    <row r="119" s="32" customFormat="1" ht="35" customHeight="1" spans="1:22">
      <c r="A119" s="39">
        <v>114</v>
      </c>
      <c r="B119" s="45" t="s">
        <v>136</v>
      </c>
      <c r="C119" s="40" t="s">
        <v>158</v>
      </c>
      <c r="D119" s="42" t="s">
        <v>159</v>
      </c>
      <c r="E119" s="39">
        <v>201.4</v>
      </c>
      <c r="F119" s="39"/>
      <c r="G119" s="39">
        <v>68.41</v>
      </c>
      <c r="H119" s="39"/>
      <c r="I119" s="39">
        <v>201.4</v>
      </c>
      <c r="J119" s="39"/>
      <c r="K119" s="39">
        <v>68.41</v>
      </c>
      <c r="L119" s="39"/>
      <c r="M119" s="39">
        <v>201.4</v>
      </c>
      <c r="N119" s="39"/>
      <c r="O119" s="39">
        <v>68.41</v>
      </c>
      <c r="P119" s="39"/>
      <c r="Q119" s="39"/>
      <c r="R119" s="39"/>
      <c r="S119" s="43">
        <v>1</v>
      </c>
      <c r="T119" s="39">
        <v>92</v>
      </c>
      <c r="U119" s="39" t="s">
        <v>25</v>
      </c>
      <c r="V119" s="44"/>
    </row>
    <row r="120" s="32" customFormat="1" ht="35" customHeight="1" spans="1:22">
      <c r="A120" s="39">
        <v>115</v>
      </c>
      <c r="B120" s="45" t="s">
        <v>139</v>
      </c>
      <c r="C120" s="40" t="s">
        <v>160</v>
      </c>
      <c r="D120" s="42" t="s">
        <v>159</v>
      </c>
      <c r="E120" s="39">
        <v>30.41</v>
      </c>
      <c r="F120" s="39"/>
      <c r="G120" s="39">
        <v>8.64</v>
      </c>
      <c r="H120" s="39"/>
      <c r="I120" s="39">
        <v>30.41</v>
      </c>
      <c r="J120" s="39"/>
      <c r="K120" s="39">
        <v>8.64</v>
      </c>
      <c r="L120" s="39"/>
      <c r="M120" s="39">
        <v>30.41</v>
      </c>
      <c r="N120" s="39"/>
      <c r="O120" s="39">
        <v>8.64</v>
      </c>
      <c r="P120" s="39"/>
      <c r="Q120" s="39"/>
      <c r="R120" s="39"/>
      <c r="S120" s="43">
        <v>1</v>
      </c>
      <c r="T120" s="39">
        <v>93</v>
      </c>
      <c r="U120" s="39" t="s">
        <v>25</v>
      </c>
      <c r="V120" s="46"/>
    </row>
    <row r="121" s="32" customFormat="1" ht="35" customHeight="1" spans="1:22">
      <c r="A121" s="39">
        <v>116</v>
      </c>
      <c r="B121" s="45" t="s">
        <v>136</v>
      </c>
      <c r="C121" s="40" t="s">
        <v>161</v>
      </c>
      <c r="D121" s="42" t="s">
        <v>162</v>
      </c>
      <c r="E121" s="39">
        <v>208.91</v>
      </c>
      <c r="F121" s="39"/>
      <c r="G121" s="39">
        <v>70.96</v>
      </c>
      <c r="H121" s="39"/>
      <c r="I121" s="39">
        <v>208.91</v>
      </c>
      <c r="J121" s="39"/>
      <c r="K121" s="39">
        <v>70.96</v>
      </c>
      <c r="L121" s="39"/>
      <c r="M121" s="39">
        <v>208.91</v>
      </c>
      <c r="N121" s="39"/>
      <c r="O121" s="39">
        <v>70.96</v>
      </c>
      <c r="P121" s="39"/>
      <c r="Q121" s="39"/>
      <c r="R121" s="39"/>
      <c r="S121" s="43">
        <v>1</v>
      </c>
      <c r="T121" s="39">
        <v>96</v>
      </c>
      <c r="U121" s="39" t="s">
        <v>25</v>
      </c>
      <c r="V121" s="46"/>
    </row>
    <row r="122" s="32" customFormat="1" ht="35" customHeight="1" spans="1:22">
      <c r="A122" s="39">
        <v>117</v>
      </c>
      <c r="B122" s="45" t="s">
        <v>139</v>
      </c>
      <c r="C122" s="40" t="s">
        <v>163</v>
      </c>
      <c r="D122" s="42" t="s">
        <v>162</v>
      </c>
      <c r="E122" s="39">
        <v>39.79</v>
      </c>
      <c r="F122" s="39"/>
      <c r="G122" s="39">
        <v>8.96</v>
      </c>
      <c r="H122" s="39"/>
      <c r="I122" s="39">
        <v>39.79</v>
      </c>
      <c r="J122" s="39"/>
      <c r="K122" s="39">
        <v>8.96</v>
      </c>
      <c r="L122" s="39"/>
      <c r="M122" s="39">
        <v>39.79</v>
      </c>
      <c r="N122" s="39"/>
      <c r="O122" s="39">
        <v>8.96</v>
      </c>
      <c r="P122" s="39"/>
      <c r="Q122" s="39"/>
      <c r="R122" s="39"/>
      <c r="S122" s="43">
        <v>1</v>
      </c>
      <c r="T122" s="39">
        <v>95</v>
      </c>
      <c r="U122" s="39" t="s">
        <v>25</v>
      </c>
      <c r="V122" s="46"/>
    </row>
    <row r="123" s="32" customFormat="1" ht="35" customHeight="1" spans="1:22">
      <c r="A123" s="39">
        <v>118</v>
      </c>
      <c r="B123" s="45" t="s">
        <v>136</v>
      </c>
      <c r="C123" s="40" t="s">
        <v>164</v>
      </c>
      <c r="D123" s="42" t="s">
        <v>165</v>
      </c>
      <c r="E123" s="39">
        <v>274.89</v>
      </c>
      <c r="F123" s="39"/>
      <c r="G123" s="39">
        <v>93.38</v>
      </c>
      <c r="H123" s="39"/>
      <c r="I123" s="39">
        <v>274.89</v>
      </c>
      <c r="J123" s="39"/>
      <c r="K123" s="39">
        <v>93.38</v>
      </c>
      <c r="L123" s="39"/>
      <c r="M123" s="39">
        <v>274.89</v>
      </c>
      <c r="N123" s="39"/>
      <c r="O123" s="39">
        <v>93.38</v>
      </c>
      <c r="P123" s="39"/>
      <c r="Q123" s="39"/>
      <c r="R123" s="39"/>
      <c r="S123" s="43">
        <v>1</v>
      </c>
      <c r="T123" s="39">
        <v>93</v>
      </c>
      <c r="U123" s="39" t="s">
        <v>25</v>
      </c>
      <c r="V123" s="46"/>
    </row>
    <row r="124" s="32" customFormat="1" ht="35" customHeight="1" spans="1:22">
      <c r="A124" s="39">
        <v>119</v>
      </c>
      <c r="B124" s="45" t="s">
        <v>139</v>
      </c>
      <c r="C124" s="40" t="s">
        <v>166</v>
      </c>
      <c r="D124" s="42" t="s">
        <v>165</v>
      </c>
      <c r="E124" s="39">
        <v>38.03</v>
      </c>
      <c r="F124" s="39"/>
      <c r="G124" s="39">
        <v>11.79</v>
      </c>
      <c r="H124" s="39"/>
      <c r="I124" s="39">
        <v>38.03</v>
      </c>
      <c r="J124" s="39"/>
      <c r="K124" s="39">
        <v>11.79</v>
      </c>
      <c r="L124" s="39"/>
      <c r="M124" s="39">
        <v>38.03</v>
      </c>
      <c r="N124" s="39"/>
      <c r="O124" s="39">
        <v>11.79</v>
      </c>
      <c r="P124" s="39"/>
      <c r="Q124" s="39"/>
      <c r="R124" s="39"/>
      <c r="S124" s="43">
        <v>1</v>
      </c>
      <c r="T124" s="39">
        <v>97</v>
      </c>
      <c r="U124" s="39" t="s">
        <v>25</v>
      </c>
      <c r="V124" s="46"/>
    </row>
    <row r="125" s="32" customFormat="1" ht="35" customHeight="1" spans="1:22">
      <c r="A125" s="39">
        <v>120</v>
      </c>
      <c r="B125" s="45" t="s">
        <v>136</v>
      </c>
      <c r="C125" s="40" t="s">
        <v>167</v>
      </c>
      <c r="D125" s="42" t="s">
        <v>168</v>
      </c>
      <c r="E125" s="39">
        <v>220.24</v>
      </c>
      <c r="F125" s="39"/>
      <c r="G125" s="39">
        <v>74.81</v>
      </c>
      <c r="H125" s="39"/>
      <c r="I125" s="39">
        <v>220.24</v>
      </c>
      <c r="J125" s="39"/>
      <c r="K125" s="39">
        <v>74.81</v>
      </c>
      <c r="L125" s="39"/>
      <c r="M125" s="39">
        <v>220.24</v>
      </c>
      <c r="N125" s="39"/>
      <c r="O125" s="39">
        <v>74.81</v>
      </c>
      <c r="P125" s="39"/>
      <c r="Q125" s="39"/>
      <c r="R125" s="39"/>
      <c r="S125" s="43">
        <v>1</v>
      </c>
      <c r="T125" s="39">
        <v>90</v>
      </c>
      <c r="U125" s="39" t="s">
        <v>25</v>
      </c>
      <c r="V125" s="46"/>
    </row>
    <row r="126" s="32" customFormat="1" ht="35" customHeight="1" spans="1:22">
      <c r="A126" s="39">
        <v>121</v>
      </c>
      <c r="B126" s="45" t="s">
        <v>139</v>
      </c>
      <c r="C126" s="40" t="s">
        <v>169</v>
      </c>
      <c r="D126" s="42" t="s">
        <v>168</v>
      </c>
      <c r="E126" s="39">
        <v>35.12</v>
      </c>
      <c r="F126" s="39"/>
      <c r="G126" s="39">
        <v>9.45</v>
      </c>
      <c r="H126" s="39"/>
      <c r="I126" s="39">
        <v>35.12</v>
      </c>
      <c r="J126" s="39"/>
      <c r="K126" s="39">
        <v>9.45</v>
      </c>
      <c r="L126" s="39"/>
      <c r="M126" s="39">
        <v>35.12</v>
      </c>
      <c r="N126" s="39"/>
      <c r="O126" s="39">
        <v>9.45</v>
      </c>
      <c r="P126" s="39"/>
      <c r="Q126" s="39"/>
      <c r="R126" s="39"/>
      <c r="S126" s="43">
        <v>1</v>
      </c>
      <c r="T126" s="39">
        <v>90</v>
      </c>
      <c r="U126" s="39" t="s">
        <v>25</v>
      </c>
      <c r="V126" s="46"/>
    </row>
    <row r="127" s="32" customFormat="1" ht="35" customHeight="1" spans="1:22">
      <c r="A127" s="39">
        <v>122</v>
      </c>
      <c r="B127" s="45" t="s">
        <v>136</v>
      </c>
      <c r="C127" s="40" t="s">
        <v>170</v>
      </c>
      <c r="D127" s="42" t="s">
        <v>171</v>
      </c>
      <c r="E127" s="39">
        <v>297.97</v>
      </c>
      <c r="F127" s="39"/>
      <c r="G127" s="39">
        <v>101.22</v>
      </c>
      <c r="H127" s="39"/>
      <c r="I127" s="39">
        <v>297.97</v>
      </c>
      <c r="J127" s="39"/>
      <c r="K127" s="39">
        <v>101.22</v>
      </c>
      <c r="L127" s="39"/>
      <c r="M127" s="39">
        <v>297.97</v>
      </c>
      <c r="N127" s="39"/>
      <c r="O127" s="39">
        <v>101.22</v>
      </c>
      <c r="P127" s="39"/>
      <c r="Q127" s="39"/>
      <c r="R127" s="39"/>
      <c r="S127" s="43">
        <v>1</v>
      </c>
      <c r="T127" s="39">
        <v>92</v>
      </c>
      <c r="U127" s="39" t="s">
        <v>25</v>
      </c>
      <c r="V127" s="46"/>
    </row>
    <row r="128" s="32" customFormat="1" ht="35" customHeight="1" spans="1:22">
      <c r="A128" s="39">
        <v>123</v>
      </c>
      <c r="B128" s="45" t="s">
        <v>139</v>
      </c>
      <c r="C128" s="40" t="s">
        <v>169</v>
      </c>
      <c r="D128" s="42" t="s">
        <v>171</v>
      </c>
      <c r="E128" s="39">
        <v>44.74</v>
      </c>
      <c r="F128" s="39"/>
      <c r="G128" s="39">
        <v>12.78</v>
      </c>
      <c r="H128" s="39"/>
      <c r="I128" s="39">
        <v>44.74</v>
      </c>
      <c r="J128" s="39"/>
      <c r="K128" s="39">
        <v>12.78</v>
      </c>
      <c r="L128" s="39"/>
      <c r="M128" s="39">
        <v>44.74</v>
      </c>
      <c r="N128" s="39"/>
      <c r="O128" s="39">
        <v>12.78</v>
      </c>
      <c r="P128" s="39"/>
      <c r="Q128" s="39"/>
      <c r="R128" s="39"/>
      <c r="S128" s="43">
        <v>1</v>
      </c>
      <c r="T128" s="39">
        <v>93</v>
      </c>
      <c r="U128" s="39" t="s">
        <v>25</v>
      </c>
      <c r="V128" s="46"/>
    </row>
    <row r="129" s="32" customFormat="1" ht="35" customHeight="1" spans="1:22">
      <c r="A129" s="39">
        <v>124</v>
      </c>
      <c r="B129" s="45" t="s">
        <v>136</v>
      </c>
      <c r="C129" s="40" t="s">
        <v>172</v>
      </c>
      <c r="D129" s="42" t="s">
        <v>173</v>
      </c>
      <c r="E129" s="39">
        <v>189.81</v>
      </c>
      <c r="F129" s="39"/>
      <c r="G129" s="39">
        <v>64.48</v>
      </c>
      <c r="H129" s="39"/>
      <c r="I129" s="39">
        <v>189.81</v>
      </c>
      <c r="J129" s="39"/>
      <c r="K129" s="39">
        <v>64.48</v>
      </c>
      <c r="L129" s="39"/>
      <c r="M129" s="39">
        <v>189.81</v>
      </c>
      <c r="N129" s="39"/>
      <c r="O129" s="39">
        <v>64.48</v>
      </c>
      <c r="P129" s="39"/>
      <c r="Q129" s="39"/>
      <c r="R129" s="39"/>
      <c r="S129" s="43">
        <v>1</v>
      </c>
      <c r="T129" s="39">
        <v>95</v>
      </c>
      <c r="U129" s="39" t="s">
        <v>25</v>
      </c>
      <c r="V129" s="46"/>
    </row>
    <row r="130" s="32" customFormat="1" ht="35" customHeight="1" spans="1:22">
      <c r="A130" s="39">
        <v>125</v>
      </c>
      <c r="B130" s="45" t="s">
        <v>139</v>
      </c>
      <c r="C130" s="40" t="s">
        <v>174</v>
      </c>
      <c r="D130" s="42" t="s">
        <v>173</v>
      </c>
      <c r="E130" s="39">
        <v>32.68</v>
      </c>
      <c r="F130" s="39"/>
      <c r="G130" s="39">
        <v>8.14</v>
      </c>
      <c r="H130" s="39"/>
      <c r="I130" s="39">
        <v>32.68</v>
      </c>
      <c r="J130" s="39"/>
      <c r="K130" s="39">
        <v>8.14</v>
      </c>
      <c r="L130" s="39"/>
      <c r="M130" s="39">
        <v>32.68</v>
      </c>
      <c r="N130" s="39"/>
      <c r="O130" s="39">
        <v>8.14</v>
      </c>
      <c r="P130" s="39"/>
      <c r="Q130" s="39"/>
      <c r="R130" s="39"/>
      <c r="S130" s="43">
        <v>1</v>
      </c>
      <c r="T130" s="39">
        <v>97</v>
      </c>
      <c r="U130" s="39" t="s">
        <v>25</v>
      </c>
      <c r="V130" s="46"/>
    </row>
    <row r="131" s="3" customFormat="1" ht="14.25" spans="1:22">
      <c r="A131" s="47"/>
      <c r="B131" s="48"/>
      <c r="C131" s="49"/>
      <c r="D131" s="47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47"/>
      <c r="T131" s="47"/>
      <c r="U131" s="47"/>
      <c r="V131" s="50"/>
    </row>
    <row r="132" s="3" customFormat="1" spans="1:22">
      <c r="A132" s="47"/>
      <c r="B132" s="48"/>
      <c r="C132" s="49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50"/>
    </row>
  </sheetData>
  <mergeCells count="17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6 U7:U130">
      <formula1>"优先保障,从宽安排,从紧控制,调整,调减,撤销"</formula1>
    </dataValidation>
  </dataValidations>
  <pageMargins left="0.75" right="0.75" top="1" bottom="1" header="0.5" footer="0.5"/>
  <pageSetup paperSize="9" scale="4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workbookViewId="0">
      <pane ySplit="5" topLeftCell="A24" activePane="bottomLeft" state="frozen"/>
      <selection/>
      <selection pane="bottomLeft" activeCell="B38" sqref="B38"/>
    </sheetView>
  </sheetViews>
  <sheetFormatPr defaultColWidth="8.89166666666667" defaultRowHeight="13.5"/>
  <cols>
    <col min="1" max="1" width="4.44166666666667" customWidth="1"/>
    <col min="2" max="2" width="19.4416666666667" customWidth="1"/>
    <col min="3" max="3" width="8.95833333333333" customWidth="1"/>
    <col min="4" max="4" width="28.725" customWidth="1"/>
    <col min="7" max="7" width="12.625"/>
    <col min="8" max="8" width="10.5583333333333"/>
    <col min="11" max="11" width="12.625"/>
    <col min="12" max="12" width="10.5583333333333"/>
    <col min="13" max="13" width="11.5"/>
    <col min="14" max="14" width="9.44166666666667"/>
    <col min="15" max="15" width="12.7916666666667" customWidth="1"/>
    <col min="16" max="16" width="12.5" customWidth="1"/>
    <col min="17" max="17" width="11.9" customWidth="1"/>
    <col min="18" max="18" width="12.5" customWidth="1"/>
    <col min="19" max="19" width="13.9666666666667" customWidth="1"/>
    <col min="20" max="20" width="9.85833333333333" customWidth="1"/>
    <col min="22" max="22" width="9.14166666666667" customWidth="1"/>
  </cols>
  <sheetData>
    <row r="1" ht="20.25" spans="1:2">
      <c r="A1" s="5" t="s">
        <v>0</v>
      </c>
      <c r="B1" s="6"/>
    </row>
    <row r="2" ht="22.5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14.25" spans="1:22">
      <c r="A3" s="8" t="s">
        <v>175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4" t="s">
        <v>4</v>
      </c>
      <c r="V3" s="24"/>
    </row>
    <row r="4" ht="14.25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3"/>
      <c r="M4" s="10" t="s">
        <v>11</v>
      </c>
      <c r="N4" s="11"/>
      <c r="O4" s="11"/>
      <c r="P4" s="23"/>
      <c r="Q4" s="9" t="s">
        <v>12</v>
      </c>
      <c r="R4" s="9"/>
      <c r="S4" s="25" t="s">
        <v>13</v>
      </c>
      <c r="T4" s="25" t="s">
        <v>14</v>
      </c>
      <c r="U4" s="25" t="s">
        <v>15</v>
      </c>
      <c r="V4" s="25" t="s">
        <v>16</v>
      </c>
    </row>
    <row r="5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6"/>
      <c r="T5" s="26"/>
      <c r="U5" s="26"/>
      <c r="V5" s="26"/>
    </row>
    <row r="6" ht="17" customHeight="1" spans="1:22">
      <c r="A6" s="13">
        <v>1</v>
      </c>
      <c r="B6" s="13" t="s">
        <v>23</v>
      </c>
      <c r="C6" s="13">
        <v>2906</v>
      </c>
      <c r="D6" s="14" t="s">
        <v>24</v>
      </c>
      <c r="E6" s="15"/>
      <c r="F6" s="15"/>
      <c r="G6" s="15"/>
      <c r="H6" s="15">
        <v>10</v>
      </c>
      <c r="I6" s="15"/>
      <c r="J6" s="15"/>
      <c r="K6" s="15"/>
      <c r="L6" s="15">
        <v>10</v>
      </c>
      <c r="M6" s="15"/>
      <c r="N6" s="15"/>
      <c r="O6" s="15"/>
      <c r="P6" s="15">
        <v>10</v>
      </c>
      <c r="Q6" s="15"/>
      <c r="R6" s="27"/>
      <c r="S6" s="28">
        <v>1</v>
      </c>
      <c r="T6" s="13">
        <v>94</v>
      </c>
      <c r="U6" s="13"/>
      <c r="V6" s="13"/>
    </row>
    <row r="7" ht="17" customHeight="1" spans="1:22">
      <c r="A7" s="13">
        <v>2</v>
      </c>
      <c r="B7" s="13" t="s">
        <v>26</v>
      </c>
      <c r="C7" s="13">
        <v>2905</v>
      </c>
      <c r="D7" s="14" t="s">
        <v>24</v>
      </c>
      <c r="E7" s="15"/>
      <c r="F7" s="15"/>
      <c r="G7" s="15"/>
      <c r="H7" s="15">
        <v>10</v>
      </c>
      <c r="I7" s="15"/>
      <c r="J7" s="15"/>
      <c r="K7" s="15"/>
      <c r="L7" s="15">
        <v>10</v>
      </c>
      <c r="M7" s="15"/>
      <c r="N7" s="15"/>
      <c r="O7" s="15"/>
      <c r="P7" s="15">
        <v>10</v>
      </c>
      <c r="Q7" s="15"/>
      <c r="R7" s="27"/>
      <c r="S7" s="28">
        <v>1</v>
      </c>
      <c r="T7" s="13">
        <v>93</v>
      </c>
      <c r="U7" s="13"/>
      <c r="V7" s="13"/>
    </row>
    <row r="8" ht="17" customHeight="1" spans="1:22">
      <c r="A8" s="13">
        <v>3</v>
      </c>
      <c r="B8" s="13" t="s">
        <v>27</v>
      </c>
      <c r="C8" s="13">
        <v>2570</v>
      </c>
      <c r="D8" s="14" t="s">
        <v>24</v>
      </c>
      <c r="E8" s="15"/>
      <c r="F8" s="15"/>
      <c r="G8" s="15"/>
      <c r="H8" s="15">
        <v>500</v>
      </c>
      <c r="I8" s="15"/>
      <c r="J8" s="15"/>
      <c r="K8" s="15"/>
      <c r="L8" s="15">
        <v>500</v>
      </c>
      <c r="M8" s="15"/>
      <c r="N8" s="15"/>
      <c r="O8" s="15"/>
      <c r="P8" s="15">
        <v>500</v>
      </c>
      <c r="Q8" s="15"/>
      <c r="R8" s="27"/>
      <c r="S8" s="28">
        <v>1</v>
      </c>
      <c r="T8" s="13">
        <v>88</v>
      </c>
      <c r="U8" s="13"/>
      <c r="V8" s="13"/>
    </row>
    <row r="9" ht="17" customHeight="1" spans="1:22">
      <c r="A9" s="13">
        <v>4</v>
      </c>
      <c r="B9" s="13" t="s">
        <v>28</v>
      </c>
      <c r="C9" s="13">
        <v>2528</v>
      </c>
      <c r="D9" s="14" t="s">
        <v>24</v>
      </c>
      <c r="E9" s="15"/>
      <c r="F9" s="15"/>
      <c r="G9" s="15">
        <v>10</v>
      </c>
      <c r="H9" s="15"/>
      <c r="I9" s="15"/>
      <c r="J9" s="15"/>
      <c r="K9" s="15">
        <v>10</v>
      </c>
      <c r="L9" s="15"/>
      <c r="M9" s="15"/>
      <c r="N9" s="15"/>
      <c r="O9" s="15">
        <v>10</v>
      </c>
      <c r="P9" s="15"/>
      <c r="Q9" s="15"/>
      <c r="R9" s="27"/>
      <c r="S9" s="28">
        <v>1</v>
      </c>
      <c r="T9" s="13">
        <v>93</v>
      </c>
      <c r="U9" s="13"/>
      <c r="V9" s="13"/>
    </row>
    <row r="10" ht="17" customHeight="1" spans="1:22">
      <c r="A10" s="13">
        <v>5</v>
      </c>
      <c r="B10" s="16" t="s">
        <v>29</v>
      </c>
      <c r="C10" s="13" t="s">
        <v>30</v>
      </c>
      <c r="D10" s="14" t="s">
        <v>24</v>
      </c>
      <c r="E10" s="15">
        <v>486.13</v>
      </c>
      <c r="F10" s="15">
        <v>664.1</v>
      </c>
      <c r="G10" s="15"/>
      <c r="H10" s="15">
        <v>1297.24</v>
      </c>
      <c r="I10" s="15">
        <v>486.13</v>
      </c>
      <c r="J10" s="15">
        <v>664.1</v>
      </c>
      <c r="K10" s="15"/>
      <c r="L10" s="15">
        <v>1297.24</v>
      </c>
      <c r="M10" s="15">
        <v>486.13</v>
      </c>
      <c r="N10" s="15">
        <v>365.05</v>
      </c>
      <c r="O10" s="15"/>
      <c r="P10" s="15">
        <v>1281.42</v>
      </c>
      <c r="Q10" s="15">
        <v>299.05</v>
      </c>
      <c r="R10" s="27">
        <v>15.82</v>
      </c>
      <c r="S10" s="28">
        <v>0.8713</v>
      </c>
      <c r="T10" s="13">
        <v>92</v>
      </c>
      <c r="U10" s="13"/>
      <c r="V10" s="13"/>
    </row>
    <row r="11" ht="17" customHeight="1" spans="1:22">
      <c r="A11" s="13">
        <v>6</v>
      </c>
      <c r="B11" s="17" t="s">
        <v>31</v>
      </c>
      <c r="C11" s="13" t="s">
        <v>32</v>
      </c>
      <c r="D11" s="14" t="s">
        <v>24</v>
      </c>
      <c r="E11" s="15"/>
      <c r="F11" s="15"/>
      <c r="G11" s="15">
        <v>2559.162374</v>
      </c>
      <c r="H11" s="15">
        <v>1236.1742</v>
      </c>
      <c r="I11" s="15"/>
      <c r="J11" s="15"/>
      <c r="K11" s="15">
        <v>2559.162374</v>
      </c>
      <c r="L11" s="15">
        <v>1236.1742</v>
      </c>
      <c r="M11" s="15"/>
      <c r="N11" s="15"/>
      <c r="O11" s="15">
        <v>2559.162374</v>
      </c>
      <c r="P11" s="15">
        <v>1236.0542</v>
      </c>
      <c r="Q11" s="15"/>
      <c r="R11" s="27">
        <v>0.12</v>
      </c>
      <c r="S11" s="28">
        <v>0.999968</v>
      </c>
      <c r="T11" s="13">
        <v>93</v>
      </c>
      <c r="U11" s="13"/>
      <c r="V11" s="13"/>
    </row>
    <row r="12" s="2" customFormat="1" ht="17" customHeight="1" spans="1:22">
      <c r="A12" s="18">
        <v>7</v>
      </c>
      <c r="B12" s="17" t="s">
        <v>33</v>
      </c>
      <c r="C12" s="18" t="s">
        <v>34</v>
      </c>
      <c r="D12" s="19" t="s">
        <v>24</v>
      </c>
      <c r="E12" s="20">
        <v>79</v>
      </c>
      <c r="F12" s="20">
        <v>26.09</v>
      </c>
      <c r="G12" s="20"/>
      <c r="H12" s="20">
        <v>39.8</v>
      </c>
      <c r="I12" s="20">
        <v>79</v>
      </c>
      <c r="J12" s="20">
        <v>26.09</v>
      </c>
      <c r="K12" s="20"/>
      <c r="L12" s="20">
        <v>39.8</v>
      </c>
      <c r="M12" s="20">
        <v>79</v>
      </c>
      <c r="N12" s="20">
        <v>26.09</v>
      </c>
      <c r="O12" s="20"/>
      <c r="P12" s="20">
        <v>36.775932</v>
      </c>
      <c r="Q12" s="20"/>
      <c r="R12" s="29">
        <v>3.024068</v>
      </c>
      <c r="S12" s="30">
        <v>0.9791</v>
      </c>
      <c r="T12" s="18">
        <v>90</v>
      </c>
      <c r="U12" s="18"/>
      <c r="V12" s="18"/>
    </row>
    <row r="13" ht="17" customHeight="1" spans="1:22">
      <c r="A13" s="13">
        <v>8</v>
      </c>
      <c r="B13" s="13" t="s">
        <v>35</v>
      </c>
      <c r="C13" s="13" t="s">
        <v>36</v>
      </c>
      <c r="D13" s="14" t="s">
        <v>24</v>
      </c>
      <c r="E13" s="15"/>
      <c r="F13" s="15"/>
      <c r="G13" s="15">
        <v>153</v>
      </c>
      <c r="H13" s="15">
        <v>86.45</v>
      </c>
      <c r="I13" s="15"/>
      <c r="J13" s="15"/>
      <c r="K13" s="15">
        <v>153</v>
      </c>
      <c r="L13" s="15">
        <v>86.45</v>
      </c>
      <c r="M13" s="15"/>
      <c r="N13" s="15"/>
      <c r="O13" s="15">
        <v>149.94</v>
      </c>
      <c r="P13" s="15">
        <v>86.45</v>
      </c>
      <c r="Q13" s="15">
        <v>3.06</v>
      </c>
      <c r="R13" s="27"/>
      <c r="S13" s="28">
        <v>0.9872</v>
      </c>
      <c r="T13" s="13">
        <v>91</v>
      </c>
      <c r="U13" s="13"/>
      <c r="V13" s="13"/>
    </row>
    <row r="14" ht="17" customHeight="1" spans="1:22">
      <c r="A14" s="13">
        <v>9</v>
      </c>
      <c r="B14" s="13" t="s">
        <v>37</v>
      </c>
      <c r="C14" s="13">
        <v>2910</v>
      </c>
      <c r="D14" s="14" t="s">
        <v>24</v>
      </c>
      <c r="E14" s="15"/>
      <c r="F14" s="15"/>
      <c r="G14" s="15"/>
      <c r="H14" s="15">
        <v>30</v>
      </c>
      <c r="I14" s="15"/>
      <c r="J14" s="15"/>
      <c r="K14" s="15"/>
      <c r="L14" s="15">
        <v>30</v>
      </c>
      <c r="M14" s="15"/>
      <c r="N14" s="15"/>
      <c r="O14" s="15"/>
      <c r="P14" s="15">
        <v>18.00965</v>
      </c>
      <c r="Q14" s="15"/>
      <c r="R14" s="27">
        <v>11.99035</v>
      </c>
      <c r="S14" s="28">
        <v>0.6003</v>
      </c>
      <c r="T14" s="13">
        <v>89</v>
      </c>
      <c r="U14" s="13"/>
      <c r="V14" s="13"/>
    </row>
    <row r="15" ht="17" customHeight="1" spans="1:22">
      <c r="A15" s="13">
        <v>10</v>
      </c>
      <c r="B15" s="16" t="s">
        <v>38</v>
      </c>
      <c r="C15" s="13">
        <v>1322</v>
      </c>
      <c r="D15" s="14" t="s">
        <v>24</v>
      </c>
      <c r="E15" s="15"/>
      <c r="F15" s="15"/>
      <c r="G15" s="15"/>
      <c r="H15" s="15">
        <v>4.5</v>
      </c>
      <c r="I15" s="15"/>
      <c r="J15" s="15"/>
      <c r="K15" s="15"/>
      <c r="L15" s="15">
        <v>4.5</v>
      </c>
      <c r="M15" s="15"/>
      <c r="N15" s="15"/>
      <c r="O15" s="15"/>
      <c r="P15" s="15">
        <v>4.5</v>
      </c>
      <c r="Q15" s="15"/>
      <c r="R15" s="27"/>
      <c r="S15" s="28">
        <v>1</v>
      </c>
      <c r="T15" s="13">
        <v>90</v>
      </c>
      <c r="U15" s="13"/>
      <c r="V15" s="13"/>
    </row>
    <row r="16" ht="17" customHeight="1" spans="1:22">
      <c r="A16" s="13">
        <v>11</v>
      </c>
      <c r="B16" s="16" t="s">
        <v>39</v>
      </c>
      <c r="C16" s="13">
        <v>1338</v>
      </c>
      <c r="D16" s="14" t="s">
        <v>24</v>
      </c>
      <c r="E16" s="15"/>
      <c r="F16" s="15"/>
      <c r="G16" s="15"/>
      <c r="H16" s="15">
        <v>77.735</v>
      </c>
      <c r="I16" s="15"/>
      <c r="J16" s="15"/>
      <c r="K16" s="15"/>
      <c r="L16" s="15">
        <v>77.735</v>
      </c>
      <c r="M16" s="15"/>
      <c r="N16" s="15"/>
      <c r="O16" s="15"/>
      <c r="P16" s="15">
        <v>73.05</v>
      </c>
      <c r="Q16" s="15"/>
      <c r="R16" s="27">
        <v>4.685</v>
      </c>
      <c r="S16" s="28">
        <v>0.9397</v>
      </c>
      <c r="T16" s="13">
        <v>92</v>
      </c>
      <c r="U16" s="13"/>
      <c r="V16" s="13"/>
    </row>
    <row r="17" ht="17" customHeight="1" spans="1:22">
      <c r="A17" s="13">
        <v>12</v>
      </c>
      <c r="B17" s="16" t="s">
        <v>40</v>
      </c>
      <c r="C17" s="13">
        <v>1347</v>
      </c>
      <c r="D17" s="14" t="s">
        <v>24</v>
      </c>
      <c r="E17" s="15"/>
      <c r="F17" s="15"/>
      <c r="G17" s="15"/>
      <c r="H17" s="15">
        <v>292</v>
      </c>
      <c r="I17" s="15"/>
      <c r="J17" s="15"/>
      <c r="K17" s="15"/>
      <c r="L17" s="15">
        <v>292</v>
      </c>
      <c r="M17" s="15"/>
      <c r="N17" s="15"/>
      <c r="O17" s="15"/>
      <c r="P17" s="15">
        <v>268.1428</v>
      </c>
      <c r="Q17" s="15"/>
      <c r="R17" s="27">
        <v>23.8572</v>
      </c>
      <c r="S17" s="28">
        <v>0.9183</v>
      </c>
      <c r="T17" s="13">
        <v>91</v>
      </c>
      <c r="U17" s="13"/>
      <c r="V17" s="13"/>
    </row>
    <row r="18" ht="17" customHeight="1" spans="1:22">
      <c r="A18" s="13">
        <v>13</v>
      </c>
      <c r="B18" s="16" t="s">
        <v>41</v>
      </c>
      <c r="C18" s="13">
        <v>1341</v>
      </c>
      <c r="D18" s="14" t="s">
        <v>24</v>
      </c>
      <c r="E18" s="15"/>
      <c r="F18" s="15"/>
      <c r="G18" s="15"/>
      <c r="H18" s="15">
        <v>100</v>
      </c>
      <c r="I18" s="15"/>
      <c r="J18" s="15"/>
      <c r="K18" s="15"/>
      <c r="L18" s="15">
        <v>100</v>
      </c>
      <c r="M18" s="15"/>
      <c r="N18" s="15"/>
      <c r="O18" s="15"/>
      <c r="P18" s="15">
        <v>91.3227</v>
      </c>
      <c r="Q18" s="15"/>
      <c r="R18" s="27">
        <v>8.6773</v>
      </c>
      <c r="S18" s="28">
        <v>0.9132</v>
      </c>
      <c r="T18" s="13">
        <v>91</v>
      </c>
      <c r="U18" s="13"/>
      <c r="V18" s="13"/>
    </row>
    <row r="19" ht="17" customHeight="1" spans="1:22">
      <c r="A19" s="13">
        <v>14</v>
      </c>
      <c r="B19" s="16" t="s">
        <v>42</v>
      </c>
      <c r="C19" s="13" t="s">
        <v>43</v>
      </c>
      <c r="D19" s="14" t="s">
        <v>24</v>
      </c>
      <c r="E19" s="15">
        <v>65.338</v>
      </c>
      <c r="F19" s="15"/>
      <c r="G19" s="15">
        <v>57</v>
      </c>
      <c r="H19" s="15">
        <v>1344</v>
      </c>
      <c r="I19" s="15">
        <v>65.338</v>
      </c>
      <c r="J19" s="15"/>
      <c r="K19" s="15">
        <v>57</v>
      </c>
      <c r="L19" s="15">
        <v>1344</v>
      </c>
      <c r="M19" s="15">
        <v>13.287</v>
      </c>
      <c r="N19" s="15"/>
      <c r="O19" s="15">
        <v>36.6437</v>
      </c>
      <c r="P19" s="15">
        <v>1341.755</v>
      </c>
      <c r="Q19" s="15">
        <v>72.4073</v>
      </c>
      <c r="R19" s="27">
        <v>2.245</v>
      </c>
      <c r="S19" s="28">
        <v>0.9491</v>
      </c>
      <c r="T19" s="13">
        <v>88</v>
      </c>
      <c r="U19" s="13"/>
      <c r="V19" s="13"/>
    </row>
    <row r="20" ht="17" customHeight="1" spans="1:22">
      <c r="A20" s="13">
        <v>15</v>
      </c>
      <c r="B20" s="16" t="s">
        <v>44</v>
      </c>
      <c r="C20" s="13" t="s">
        <v>45</v>
      </c>
      <c r="D20" s="14" t="s">
        <v>24</v>
      </c>
      <c r="E20" s="15"/>
      <c r="F20" s="15"/>
      <c r="G20" s="15"/>
      <c r="H20" s="15">
        <v>60.345</v>
      </c>
      <c r="I20" s="15"/>
      <c r="J20" s="15"/>
      <c r="K20" s="15"/>
      <c r="L20" s="15">
        <v>60.345</v>
      </c>
      <c r="M20" s="15"/>
      <c r="N20" s="15"/>
      <c r="O20" s="15"/>
      <c r="P20" s="15">
        <v>60.345</v>
      </c>
      <c r="Q20" s="15"/>
      <c r="R20" s="27"/>
      <c r="S20" s="28">
        <v>1</v>
      </c>
      <c r="T20" s="13">
        <v>91</v>
      </c>
      <c r="U20" s="13"/>
      <c r="V20" s="13"/>
    </row>
    <row r="21" ht="17" customHeight="1" spans="1:22">
      <c r="A21" s="13">
        <v>16</v>
      </c>
      <c r="B21" s="16" t="s">
        <v>46</v>
      </c>
      <c r="C21" s="13" t="s">
        <v>47</v>
      </c>
      <c r="D21" s="14" t="s">
        <v>24</v>
      </c>
      <c r="E21" s="15">
        <v>93.47</v>
      </c>
      <c r="F21" s="15"/>
      <c r="G21" s="15">
        <v>240.07</v>
      </c>
      <c r="H21" s="15">
        <v>202.89</v>
      </c>
      <c r="I21" s="15">
        <v>93.47</v>
      </c>
      <c r="J21" s="15"/>
      <c r="K21" s="15">
        <v>240.07</v>
      </c>
      <c r="L21" s="15">
        <v>202.89</v>
      </c>
      <c r="M21" s="15">
        <v>93.47</v>
      </c>
      <c r="N21" s="15"/>
      <c r="O21" s="15">
        <v>240</v>
      </c>
      <c r="P21" s="15">
        <v>193.421</v>
      </c>
      <c r="Q21" s="15">
        <v>0.7</v>
      </c>
      <c r="R21" s="27">
        <v>9.469</v>
      </c>
      <c r="S21" s="28">
        <v>0.9811</v>
      </c>
      <c r="T21" s="13">
        <v>89</v>
      </c>
      <c r="U21" s="13"/>
      <c r="V21" s="13"/>
    </row>
    <row r="22" ht="17" customHeight="1" spans="1:22">
      <c r="A22" s="13">
        <v>17</v>
      </c>
      <c r="B22" s="16" t="s">
        <v>48</v>
      </c>
      <c r="C22" s="13">
        <v>1330</v>
      </c>
      <c r="D22" s="14" t="s">
        <v>24</v>
      </c>
      <c r="E22" s="15"/>
      <c r="F22" s="15"/>
      <c r="G22" s="15"/>
      <c r="H22" s="15">
        <v>20</v>
      </c>
      <c r="I22" s="15"/>
      <c r="J22" s="15"/>
      <c r="K22" s="15"/>
      <c r="L22" s="15">
        <v>20</v>
      </c>
      <c r="M22" s="15"/>
      <c r="N22" s="15"/>
      <c r="O22" s="15"/>
      <c r="P22" s="15">
        <v>7.5</v>
      </c>
      <c r="Q22" s="15"/>
      <c r="R22" s="27">
        <v>12.5</v>
      </c>
      <c r="S22" s="28">
        <v>0.375</v>
      </c>
      <c r="T22" s="13">
        <v>91</v>
      </c>
      <c r="U22" s="13"/>
      <c r="V22" s="13"/>
    </row>
    <row r="23" ht="17" customHeight="1" spans="1:22">
      <c r="A23" s="13">
        <v>18</v>
      </c>
      <c r="B23" s="13" t="s">
        <v>49</v>
      </c>
      <c r="C23" s="13" t="s">
        <v>50</v>
      </c>
      <c r="D23" s="14" t="s">
        <v>24</v>
      </c>
      <c r="E23" s="15"/>
      <c r="F23" s="15"/>
      <c r="G23" s="15"/>
      <c r="H23" s="15">
        <v>92.1</v>
      </c>
      <c r="I23" s="15"/>
      <c r="J23" s="15"/>
      <c r="K23" s="15"/>
      <c r="L23" s="15">
        <v>92.1</v>
      </c>
      <c r="M23" s="15"/>
      <c r="N23" s="15"/>
      <c r="O23" s="15"/>
      <c r="P23" s="15">
        <v>92.1</v>
      </c>
      <c r="Q23" s="15"/>
      <c r="R23" s="27"/>
      <c r="S23" s="28">
        <v>1</v>
      </c>
      <c r="T23" s="13">
        <v>95</v>
      </c>
      <c r="U23" s="13"/>
      <c r="V23" s="13"/>
    </row>
    <row r="24" ht="17" customHeight="1" spans="1:22">
      <c r="A24" s="13">
        <v>19</v>
      </c>
      <c r="B24" s="16" t="s">
        <v>51</v>
      </c>
      <c r="C24" s="13">
        <v>1321</v>
      </c>
      <c r="D24" s="14" t="s">
        <v>24</v>
      </c>
      <c r="E24" s="15"/>
      <c r="F24" s="15"/>
      <c r="G24" s="15"/>
      <c r="H24" s="15">
        <v>3.6</v>
      </c>
      <c r="I24" s="15"/>
      <c r="J24" s="15"/>
      <c r="K24" s="15"/>
      <c r="L24" s="15">
        <v>3.6</v>
      </c>
      <c r="M24" s="15"/>
      <c r="N24" s="15"/>
      <c r="O24" s="15"/>
      <c r="P24" s="15">
        <v>3.6</v>
      </c>
      <c r="Q24" s="15"/>
      <c r="R24" s="27"/>
      <c r="S24" s="28">
        <v>1</v>
      </c>
      <c r="T24" s="13">
        <v>94</v>
      </c>
      <c r="U24" s="13"/>
      <c r="V24" s="13"/>
    </row>
    <row r="25" ht="17" customHeight="1" spans="1:22">
      <c r="A25" s="13">
        <v>20</v>
      </c>
      <c r="B25" s="16" t="s">
        <v>52</v>
      </c>
      <c r="C25" s="13">
        <v>1327</v>
      </c>
      <c r="D25" s="14" t="s">
        <v>24</v>
      </c>
      <c r="E25" s="15"/>
      <c r="F25" s="15"/>
      <c r="G25" s="15"/>
      <c r="H25" s="15">
        <v>10</v>
      </c>
      <c r="I25" s="15"/>
      <c r="J25" s="15"/>
      <c r="K25" s="15"/>
      <c r="L25" s="15">
        <v>10</v>
      </c>
      <c r="M25" s="15"/>
      <c r="N25" s="15"/>
      <c r="O25" s="15"/>
      <c r="P25" s="15">
        <v>10</v>
      </c>
      <c r="Q25" s="15"/>
      <c r="R25" s="27"/>
      <c r="S25" s="28">
        <v>1</v>
      </c>
      <c r="T25" s="13">
        <v>93</v>
      </c>
      <c r="U25" s="13"/>
      <c r="V25" s="13"/>
    </row>
    <row r="26" ht="17" customHeight="1" spans="1:22">
      <c r="A26" s="13">
        <v>21</v>
      </c>
      <c r="B26" s="16" t="s">
        <v>53</v>
      </c>
      <c r="C26" s="13">
        <v>1326</v>
      </c>
      <c r="D26" s="14" t="s">
        <v>24</v>
      </c>
      <c r="E26" s="15"/>
      <c r="F26" s="15"/>
      <c r="G26" s="15"/>
      <c r="H26" s="15">
        <v>7.5</v>
      </c>
      <c r="I26" s="15"/>
      <c r="J26" s="15"/>
      <c r="K26" s="15"/>
      <c r="L26" s="15">
        <v>7.5</v>
      </c>
      <c r="M26" s="15"/>
      <c r="N26" s="15"/>
      <c r="O26" s="15"/>
      <c r="P26" s="15">
        <v>7.164</v>
      </c>
      <c r="Q26" s="15"/>
      <c r="R26" s="27">
        <v>0.336</v>
      </c>
      <c r="S26" s="28">
        <v>0.9552</v>
      </c>
      <c r="T26" s="13">
        <v>91</v>
      </c>
      <c r="U26" s="13"/>
      <c r="V26" s="13"/>
    </row>
    <row r="27" ht="17" customHeight="1" spans="1:22">
      <c r="A27" s="13">
        <v>22</v>
      </c>
      <c r="B27" s="16" t="s">
        <v>54</v>
      </c>
      <c r="C27" s="13">
        <v>1344</v>
      </c>
      <c r="D27" s="14" t="s">
        <v>24</v>
      </c>
      <c r="E27" s="15"/>
      <c r="F27" s="15"/>
      <c r="G27" s="15"/>
      <c r="H27" s="15">
        <v>200</v>
      </c>
      <c r="I27" s="15"/>
      <c r="J27" s="15"/>
      <c r="K27" s="15"/>
      <c r="L27" s="15">
        <v>200</v>
      </c>
      <c r="M27" s="15"/>
      <c r="N27" s="15"/>
      <c r="O27" s="15"/>
      <c r="P27" s="15">
        <v>175.8937</v>
      </c>
      <c r="Q27" s="15"/>
      <c r="R27" s="27">
        <v>24.1063</v>
      </c>
      <c r="S27" s="28">
        <v>0.8795</v>
      </c>
      <c r="T27" s="13">
        <v>91</v>
      </c>
      <c r="U27" s="13"/>
      <c r="V27" s="13"/>
    </row>
    <row r="28" ht="17" customHeight="1" spans="1:22">
      <c r="A28" s="13">
        <v>23</v>
      </c>
      <c r="B28" s="16" t="s">
        <v>55</v>
      </c>
      <c r="C28" s="13">
        <v>1345</v>
      </c>
      <c r="D28" s="14" t="s">
        <v>24</v>
      </c>
      <c r="E28" s="15"/>
      <c r="F28" s="15"/>
      <c r="G28" s="15"/>
      <c r="H28" s="15">
        <v>276</v>
      </c>
      <c r="I28" s="15"/>
      <c r="J28" s="15"/>
      <c r="K28" s="15"/>
      <c r="L28" s="15">
        <v>276</v>
      </c>
      <c r="M28" s="15"/>
      <c r="N28" s="15"/>
      <c r="O28" s="15"/>
      <c r="P28" s="15">
        <v>224.282907</v>
      </c>
      <c r="Q28" s="15"/>
      <c r="R28" s="27">
        <v>51.717093</v>
      </c>
      <c r="S28" s="28">
        <v>0.8126</v>
      </c>
      <c r="T28" s="13">
        <v>96</v>
      </c>
      <c r="U28" s="13"/>
      <c r="V28" s="13"/>
    </row>
    <row r="29" ht="17" customHeight="1" spans="1:22">
      <c r="A29" s="13">
        <v>24</v>
      </c>
      <c r="B29" s="16" t="s">
        <v>56</v>
      </c>
      <c r="C29" s="13">
        <v>1333</v>
      </c>
      <c r="D29" s="14" t="s">
        <v>24</v>
      </c>
      <c r="E29" s="15"/>
      <c r="F29" s="15"/>
      <c r="G29" s="15"/>
      <c r="H29" s="15">
        <v>17.9</v>
      </c>
      <c r="I29" s="15"/>
      <c r="J29" s="15"/>
      <c r="K29" s="15"/>
      <c r="L29" s="15">
        <v>17.9</v>
      </c>
      <c r="M29" s="15"/>
      <c r="N29" s="15"/>
      <c r="O29" s="15"/>
      <c r="P29" s="15">
        <v>0.66</v>
      </c>
      <c r="Q29" s="15"/>
      <c r="R29" s="27">
        <v>17.24</v>
      </c>
      <c r="S29" s="28">
        <v>0.0369</v>
      </c>
      <c r="T29" s="13">
        <v>91</v>
      </c>
      <c r="U29" s="13"/>
      <c r="V29" s="13"/>
    </row>
    <row r="30" ht="17" customHeight="1" spans="1:22">
      <c r="A30" s="13">
        <v>25</v>
      </c>
      <c r="B30" s="16" t="s">
        <v>57</v>
      </c>
      <c r="C30" s="13">
        <v>1349</v>
      </c>
      <c r="D30" s="14" t="s">
        <v>24</v>
      </c>
      <c r="E30" s="15"/>
      <c r="F30" s="15"/>
      <c r="G30" s="15"/>
      <c r="H30" s="15">
        <v>600</v>
      </c>
      <c r="I30" s="15"/>
      <c r="J30" s="15"/>
      <c r="K30" s="15"/>
      <c r="L30" s="15">
        <v>600</v>
      </c>
      <c r="M30" s="15"/>
      <c r="N30" s="15"/>
      <c r="O30" s="15"/>
      <c r="P30" s="15">
        <v>582.846</v>
      </c>
      <c r="Q30" s="15"/>
      <c r="R30" s="27">
        <v>17.154</v>
      </c>
      <c r="S30" s="28">
        <v>0.9714</v>
      </c>
      <c r="T30" s="13">
        <v>93</v>
      </c>
      <c r="U30" s="13"/>
      <c r="V30" s="13"/>
    </row>
    <row r="31" ht="17" customHeight="1" spans="1:22">
      <c r="A31" s="13">
        <v>26</v>
      </c>
      <c r="B31" s="16" t="s">
        <v>58</v>
      </c>
      <c r="C31" s="13">
        <v>1317</v>
      </c>
      <c r="D31" s="14" t="s">
        <v>24</v>
      </c>
      <c r="E31" s="15">
        <v>496.37</v>
      </c>
      <c r="F31" s="15"/>
      <c r="G31" s="15"/>
      <c r="H31" s="15"/>
      <c r="I31" s="15">
        <v>496.37</v>
      </c>
      <c r="J31" s="15"/>
      <c r="K31" s="15"/>
      <c r="L31" s="15"/>
      <c r="M31" s="15">
        <v>496.37</v>
      </c>
      <c r="N31" s="15"/>
      <c r="O31" s="15"/>
      <c r="P31" s="15"/>
      <c r="Q31" s="15"/>
      <c r="R31" s="27"/>
      <c r="S31" s="28">
        <v>1</v>
      </c>
      <c r="T31" s="13">
        <v>93</v>
      </c>
      <c r="U31" s="13"/>
      <c r="V31" s="13"/>
    </row>
    <row r="32" ht="17" customHeight="1" spans="1:22">
      <c r="A32" s="13">
        <v>27</v>
      </c>
      <c r="B32" s="16" t="s">
        <v>59</v>
      </c>
      <c r="C32" s="13" t="s">
        <v>60</v>
      </c>
      <c r="D32" s="14" t="s">
        <v>24</v>
      </c>
      <c r="E32" s="15"/>
      <c r="F32" s="15"/>
      <c r="G32" s="15"/>
      <c r="H32" s="15">
        <v>95</v>
      </c>
      <c r="I32" s="15"/>
      <c r="J32" s="15"/>
      <c r="K32" s="15"/>
      <c r="L32" s="15">
        <v>95</v>
      </c>
      <c r="M32" s="15"/>
      <c r="N32" s="15"/>
      <c r="O32" s="15"/>
      <c r="P32" s="15">
        <v>95</v>
      </c>
      <c r="Q32" s="15"/>
      <c r="R32" s="27"/>
      <c r="S32" s="28">
        <v>1</v>
      </c>
      <c r="T32" s="13">
        <v>90</v>
      </c>
      <c r="U32" s="13"/>
      <c r="V32" s="13"/>
    </row>
    <row r="33" ht="17" customHeight="1" spans="1:22">
      <c r="A33" s="13">
        <v>28</v>
      </c>
      <c r="B33" s="16" t="s">
        <v>61</v>
      </c>
      <c r="C33" s="13">
        <v>1351</v>
      </c>
      <c r="D33" s="14" t="s">
        <v>24</v>
      </c>
      <c r="E33" s="15"/>
      <c r="F33" s="15"/>
      <c r="G33" s="15"/>
      <c r="H33" s="15">
        <v>827.24</v>
      </c>
      <c r="I33" s="15"/>
      <c r="J33" s="15"/>
      <c r="K33" s="15"/>
      <c r="L33" s="15">
        <v>827.24</v>
      </c>
      <c r="M33" s="15"/>
      <c r="N33" s="15"/>
      <c r="O33" s="15"/>
      <c r="P33" s="15">
        <v>544.9841</v>
      </c>
      <c r="Q33" s="15"/>
      <c r="R33" s="27">
        <v>282.2559</v>
      </c>
      <c r="S33" s="28">
        <v>0.6588</v>
      </c>
      <c r="T33" s="13">
        <v>93</v>
      </c>
      <c r="U33" s="13"/>
      <c r="V33" s="13"/>
    </row>
    <row r="34" ht="17" customHeight="1" spans="1:22">
      <c r="A34" s="13">
        <v>29</v>
      </c>
      <c r="B34" s="16" t="s">
        <v>62</v>
      </c>
      <c r="C34" s="13">
        <v>1346</v>
      </c>
      <c r="D34" s="14" t="s">
        <v>24</v>
      </c>
      <c r="E34" s="15"/>
      <c r="F34" s="15"/>
      <c r="G34" s="15"/>
      <c r="H34" s="15">
        <v>281.4326</v>
      </c>
      <c r="I34" s="15"/>
      <c r="J34" s="15"/>
      <c r="K34" s="15"/>
      <c r="L34" s="15">
        <v>281.4326</v>
      </c>
      <c r="M34" s="15"/>
      <c r="N34" s="15"/>
      <c r="O34" s="15"/>
      <c r="P34" s="15">
        <v>275.95</v>
      </c>
      <c r="Q34" s="15"/>
      <c r="R34" s="27">
        <v>5.4826</v>
      </c>
      <c r="S34" s="28">
        <v>0.9805</v>
      </c>
      <c r="T34" s="13">
        <v>92</v>
      </c>
      <c r="U34" s="13"/>
      <c r="V34" s="13"/>
    </row>
    <row r="35" ht="17" customHeight="1" spans="1:22">
      <c r="A35" s="13">
        <v>30</v>
      </c>
      <c r="B35" s="13" t="s">
        <v>63</v>
      </c>
      <c r="C35" s="13">
        <v>2527</v>
      </c>
      <c r="D35" s="14" t="s">
        <v>24</v>
      </c>
      <c r="E35" s="15"/>
      <c r="F35" s="15"/>
      <c r="G35" s="15">
        <v>10</v>
      </c>
      <c r="H35" s="15"/>
      <c r="I35" s="15"/>
      <c r="J35" s="15"/>
      <c r="K35" s="15">
        <v>10</v>
      </c>
      <c r="L35" s="15"/>
      <c r="M35" s="15"/>
      <c r="N35" s="15"/>
      <c r="O35" s="15">
        <v>0</v>
      </c>
      <c r="P35" s="15"/>
      <c r="Q35" s="15">
        <v>10</v>
      </c>
      <c r="R35" s="27"/>
      <c r="S35" s="28">
        <v>0</v>
      </c>
      <c r="T35" s="13">
        <v>85</v>
      </c>
      <c r="U35" s="13"/>
      <c r="V35" s="13"/>
    </row>
    <row r="36" ht="17" customHeight="1" spans="1:22">
      <c r="A36" s="13">
        <v>31</v>
      </c>
      <c r="B36" s="16" t="s">
        <v>64</v>
      </c>
      <c r="C36" s="13" t="s">
        <v>65</v>
      </c>
      <c r="D36" s="14" t="s">
        <v>24</v>
      </c>
      <c r="E36" s="15"/>
      <c r="F36" s="15">
        <v>4231.17</v>
      </c>
      <c r="G36" s="15"/>
      <c r="H36" s="15"/>
      <c r="I36" s="15"/>
      <c r="J36" s="15">
        <v>4231.17</v>
      </c>
      <c r="K36" s="15"/>
      <c r="L36" s="15"/>
      <c r="M36" s="15"/>
      <c r="N36" s="15">
        <v>1981.17</v>
      </c>
      <c r="O36" s="15"/>
      <c r="Q36" s="15">
        <v>2250</v>
      </c>
      <c r="S36" s="28">
        <v>0.4682</v>
      </c>
      <c r="T36" s="13">
        <v>91</v>
      </c>
      <c r="U36" s="13"/>
      <c r="V36" s="16" t="s">
        <v>66</v>
      </c>
    </row>
    <row r="37" ht="17" customHeight="1" spans="1:22">
      <c r="A37" s="13">
        <v>32</v>
      </c>
      <c r="B37" s="16" t="s">
        <v>67</v>
      </c>
      <c r="C37" s="13">
        <v>1340</v>
      </c>
      <c r="D37" s="14" t="s">
        <v>24</v>
      </c>
      <c r="E37" s="15"/>
      <c r="F37" s="15"/>
      <c r="G37" s="15"/>
      <c r="H37" s="15">
        <v>91.68</v>
      </c>
      <c r="I37" s="15"/>
      <c r="J37" s="15"/>
      <c r="K37" s="15"/>
      <c r="L37" s="15">
        <v>91.68</v>
      </c>
      <c r="M37" s="15"/>
      <c r="N37" s="15"/>
      <c r="O37" s="15"/>
      <c r="P37" s="15">
        <v>91.68</v>
      </c>
      <c r="Q37" s="15"/>
      <c r="R37" s="27"/>
      <c r="S37" s="28">
        <v>1</v>
      </c>
      <c r="T37" s="13">
        <v>95</v>
      </c>
      <c r="U37" s="13"/>
      <c r="V37" s="13"/>
    </row>
    <row r="38" ht="17" customHeight="1" spans="1:22">
      <c r="A38" s="13"/>
      <c r="B38" s="13"/>
      <c r="C38" s="13"/>
      <c r="D38" s="14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27"/>
      <c r="S38" s="28"/>
      <c r="T38" s="13"/>
      <c r="U38" s="13"/>
      <c r="V38" s="13"/>
    </row>
    <row r="39" ht="17" customHeight="1" spans="1:22">
      <c r="A39" s="13"/>
      <c r="B39" s="13"/>
      <c r="C39" s="13"/>
      <c r="D39" s="14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27"/>
      <c r="S39" s="28"/>
      <c r="T39" s="13"/>
      <c r="U39" s="13"/>
      <c r="V39" s="13"/>
    </row>
    <row r="40" s="3" customFormat="1" spans="1:20">
      <c r="A40" s="3" t="s">
        <v>176</v>
      </c>
      <c r="J40" s="3" t="s">
        <v>177</v>
      </c>
      <c r="S40" s="31" t="s">
        <v>178</v>
      </c>
      <c r="T40" s="31"/>
    </row>
    <row r="41" s="4" customFormat="1" ht="20" customHeight="1" spans="1:22">
      <c r="A41" s="21" t="s">
        <v>179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</row>
    <row r="42" s="4" customFormat="1" spans="1:22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" right="0.75" top="1" bottom="1" header="0.5" footer="0.5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Sheet2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2024-08-14T08:52:03Z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  <property fmtid="{D5CDD505-2E9C-101B-9397-08002B2CF9AE}" pid="4" name="KSOReadingLayout">
    <vt:bool>true</vt:bool>
  </property>
</Properties>
</file>