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<sst xmlns="http://schemas.openxmlformats.org/spreadsheetml/2006/main" count="63" uniqueCount="44">
  <si>
    <t>附件7</t>
  </si>
  <si>
    <t>部门绩效自评结果公开汇总表</t>
  </si>
  <si>
    <t>主管部门：藁城区委宣传部</t>
  </si>
  <si>
    <t>填表日期：2024年 5月20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</si>
  <si>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</si>
  <si>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</si>
  <si>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</si>
  <si>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</si>
  <si>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</si>
  <si>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</si>
  <si>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</si>
  <si>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</si>
  <si>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</si>
  <si>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</si>
  <si>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</si>
  <si>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</si>
  <si>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</si>
  <si>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</si>
  <si>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</si>
  <si>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</si>
  <si>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</si>
  <si>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</si>
  <si>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石财教[2022]117号关于提前下达2023年省级国家电影事业发展专项资金预算的通知（放映国产影片奖励资金）</t>
  </si>
  <si>
    <t>[211001]中国共产党石家庄市藁城区委员会宣传部本级</t>
  </si>
  <si>
    <t>石财教[2022]127号关于体现下达2023年省级公共文化服务体系建设补助资金的通知（原乡镇公社电影放映员生活补助、农村电影公益放映场次补贴）</t>
  </si>
  <si>
    <t>国防教育工作经费</t>
  </si>
  <si>
    <t>扫黄打非工作经费</t>
  </si>
  <si>
    <t>理论学习、宣传、宣讲等加强理论武装工作经费</t>
  </si>
  <si>
    <t>解决电影公司经营困难补助经费</t>
  </si>
  <si>
    <t>宣传文化事务经费</t>
  </si>
  <si>
    <t>宣传综合事务经费</t>
  </si>
  <si>
    <t>新闻宣传经费</t>
  </si>
  <si>
    <t>老放映电影员生活补助经费</t>
  </si>
  <si>
    <t>纪念馆日常运行维护费</t>
  </si>
  <si>
    <t>[211003]石家庄市藁城区梅花惨案纪念馆</t>
  </si>
  <si>
    <t>创建办劳务派遣人员费用</t>
  </si>
  <si>
    <t>新时代文明实践中心工作经费</t>
  </si>
  <si>
    <t>精神文明创建工作经费</t>
  </si>
  <si>
    <t>电影院农村公益电影放映补助（上缴市级）</t>
  </si>
  <si>
    <t>填表人：</t>
  </si>
  <si>
    <t>郭聪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</si>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</sst>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0" fillId="0" borderId="1" xfId="0" applyNumberForma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6"/>
  <sheetViews>
    <sheetView tabSelected="1" workbookViewId="0">
      <pane ySplit="5" topLeftCell="A6" activePane="bottomLeft" state="frozen"/>
      <selection/>
      <selection pane="bottomLeft" activeCell="B34" sqref="B34"/>
    </sheetView>
  </sheetViews>
  <sheetFormatPr defaultColWidth="8.89166666666667" defaultRowHeight="13.5"/>
  <cols>
    <col min="1" max="1" width="6.98333333333333" customWidth="1"/>
    <col min="2" max="2" width="69.5" style="3" customWidth="1"/>
    <col min="3" max="3" width="10.5" customWidth="1"/>
    <col min="4" max="4" width="47" customWidth="1"/>
    <col min="10" max="10" width="12.625"/>
    <col min="13" max="13" width="13.75" customWidth="1"/>
    <col min="14" max="14" width="17.15" customWidth="1"/>
    <col min="15" max="15" width="15.875" customWidth="1"/>
    <col min="16" max="16" width="13.875" customWidth="1"/>
    <col min="17" max="17" width="11.25" customWidth="1"/>
  </cols>
  <sheetData>
    <row r="1" ht="20.25" spans="1:2">
      <c r="A1" s="4" t="s">
        <v>0</v>
      </c>
      <c r="B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14.25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25" t="s">
        <v>4</v>
      </c>
      <c r="S3" s="25"/>
    </row>
    <row r="4" ht="14.25" spans="1:19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1"/>
      <c r="H4" s="9" t="s">
        <v>10</v>
      </c>
      <c r="I4" s="10"/>
      <c r="J4" s="11"/>
      <c r="K4" s="8" t="s">
        <v>11</v>
      </c>
      <c r="L4" s="8"/>
      <c r="M4" s="8"/>
      <c r="N4" s="8" t="s">
        <v>12</v>
      </c>
      <c r="O4" s="8"/>
      <c r="P4" s="21" t="s">
        <v>13</v>
      </c>
      <c r="Q4" s="21" t="s">
        <v>14</v>
      </c>
      <c r="R4" s="21" t="s">
        <v>15</v>
      </c>
      <c r="S4" s="21" t="s">
        <v>16</v>
      </c>
    </row>
    <row r="5" spans="1:19">
      <c r="A5" s="8"/>
      <c r="B5" s="8"/>
      <c r="C5" s="8"/>
      <c r="D5" s="8"/>
      <c r="E5" s="12" t="s">
        <v>17</v>
      </c>
      <c r="F5" s="12" t="s">
        <v>18</v>
      </c>
      <c r="G5" s="12" t="s">
        <v>19</v>
      </c>
      <c r="H5" s="12" t="s">
        <v>17</v>
      </c>
      <c r="I5" s="12" t="s">
        <v>18</v>
      </c>
      <c r="J5" s="12" t="s">
        <v>19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22"/>
      <c r="Q5" s="22"/>
      <c r="R5" s="22"/>
      <c r="S5" s="22"/>
    </row>
    <row r="6" ht="27" spans="1:19">
      <c r="A6" s="13">
        <v>1</v>
      </c>
      <c r="B6" s="14" t="s">
        <v>22</v>
      </c>
      <c r="C6" s="13">
        <v>72</v>
      </c>
      <c r="D6" s="15" t="s">
        <v>23</v>
      </c>
      <c r="E6" s="16"/>
      <c r="F6" s="16"/>
      <c r="G6" s="17">
        <v>2</v>
      </c>
      <c r="H6" s="16"/>
      <c r="I6" s="16"/>
      <c r="J6" s="17">
        <v>1</v>
      </c>
      <c r="K6" s="16"/>
      <c r="L6" s="16"/>
      <c r="M6" s="17">
        <v>1</v>
      </c>
      <c r="N6" s="16"/>
      <c r="O6" s="17">
        <v>1</v>
      </c>
      <c r="P6" s="23">
        <v>0.5</v>
      </c>
      <c r="Q6" s="16">
        <v>99</v>
      </c>
      <c r="R6" s="26"/>
      <c r="S6" s="16"/>
    </row>
    <row r="7" ht="27" spans="1:19">
      <c r="A7" s="13">
        <v>2</v>
      </c>
      <c r="B7" s="14" t="s">
        <v>24</v>
      </c>
      <c r="C7" s="13">
        <v>73</v>
      </c>
      <c r="D7" s="15" t="s">
        <v>23</v>
      </c>
      <c r="E7" s="16"/>
      <c r="F7" s="16"/>
      <c r="G7" s="17">
        <v>11.476</v>
      </c>
      <c r="H7" s="16"/>
      <c r="I7" s="16"/>
      <c r="J7" s="17">
        <v>2.352</v>
      </c>
      <c r="K7" s="16"/>
      <c r="L7" s="16"/>
      <c r="M7" s="17">
        <v>2.352</v>
      </c>
      <c r="N7" s="16"/>
      <c r="O7" s="17">
        <v>9.124</v>
      </c>
      <c r="P7" s="23">
        <v>0.20494945974207</v>
      </c>
      <c r="Q7" s="16">
        <v>99</v>
      </c>
      <c r="R7" s="26"/>
      <c r="S7" s="16"/>
    </row>
    <row r="8" ht="14.25" spans="1:19">
      <c r="A8" s="13">
        <v>3</v>
      </c>
      <c r="B8" s="14" t="s">
        <v>25</v>
      </c>
      <c r="C8" s="13">
        <v>74</v>
      </c>
      <c r="D8" s="15" t="s">
        <v>23</v>
      </c>
      <c r="E8" s="16"/>
      <c r="F8" s="16"/>
      <c r="G8" s="17">
        <v>2</v>
      </c>
      <c r="H8" s="16"/>
      <c r="I8" s="16"/>
      <c r="J8" s="17">
        <v>2</v>
      </c>
      <c r="K8" s="16"/>
      <c r="L8" s="16"/>
      <c r="M8" s="17">
        <v>2</v>
      </c>
      <c r="N8" s="16"/>
      <c r="O8" s="17">
        <v>0</v>
      </c>
      <c r="P8" s="23">
        <v>1</v>
      </c>
      <c r="Q8" s="16">
        <v>100</v>
      </c>
      <c r="R8" s="26"/>
      <c r="S8" s="16"/>
    </row>
    <row r="9" ht="14.25" spans="1:19">
      <c r="A9" s="13">
        <v>4</v>
      </c>
      <c r="B9" s="14" t="s">
        <v>26</v>
      </c>
      <c r="C9" s="13">
        <v>75</v>
      </c>
      <c r="D9" s="15" t="s">
        <v>23</v>
      </c>
      <c r="E9" s="16"/>
      <c r="F9" s="16"/>
      <c r="G9" s="17">
        <v>3</v>
      </c>
      <c r="H9" s="16"/>
      <c r="I9" s="16"/>
      <c r="J9" s="17">
        <v>2.968</v>
      </c>
      <c r="K9" s="16"/>
      <c r="L9" s="16"/>
      <c r="M9" s="17">
        <v>2.968</v>
      </c>
      <c r="N9" s="16"/>
      <c r="O9" s="17">
        <v>0.032</v>
      </c>
      <c r="P9" s="23">
        <v>0.989333333333333</v>
      </c>
      <c r="Q9" s="16">
        <v>99</v>
      </c>
      <c r="R9" s="26"/>
      <c r="S9" s="16"/>
    </row>
    <row r="10" ht="14.25" spans="1:19">
      <c r="A10" s="13">
        <v>5</v>
      </c>
      <c r="B10" s="14" t="s">
        <v>27</v>
      </c>
      <c r="C10" s="13">
        <v>76</v>
      </c>
      <c r="D10" s="15" t="s">
        <v>23</v>
      </c>
      <c r="E10" s="16"/>
      <c r="F10" s="16"/>
      <c r="G10" s="17">
        <v>3</v>
      </c>
      <c r="H10" s="16"/>
      <c r="I10" s="16"/>
      <c r="J10" s="17">
        <v>3</v>
      </c>
      <c r="K10" s="16"/>
      <c r="L10" s="16"/>
      <c r="M10" s="17">
        <v>3</v>
      </c>
      <c r="N10" s="16"/>
      <c r="O10" s="17">
        <v>0</v>
      </c>
      <c r="P10" s="23">
        <v>1</v>
      </c>
      <c r="Q10" s="16">
        <v>100</v>
      </c>
      <c r="R10" s="26"/>
      <c r="S10" s="16"/>
    </row>
    <row r="11" ht="14.25" spans="1:19">
      <c r="A11" s="13">
        <v>6</v>
      </c>
      <c r="B11" s="14" t="s">
        <v>28</v>
      </c>
      <c r="C11" s="13">
        <v>77</v>
      </c>
      <c r="D11" s="15" t="s">
        <v>23</v>
      </c>
      <c r="E11" s="16"/>
      <c r="F11" s="16"/>
      <c r="G11" s="17">
        <v>5</v>
      </c>
      <c r="H11" s="16"/>
      <c r="I11" s="16"/>
      <c r="J11" s="17">
        <v>0</v>
      </c>
      <c r="K11" s="16"/>
      <c r="L11" s="16"/>
      <c r="M11" s="17">
        <v>0</v>
      </c>
      <c r="N11" s="16"/>
      <c r="O11" s="17">
        <v>5</v>
      </c>
      <c r="P11" s="23">
        <v>0</v>
      </c>
      <c r="Q11" s="16">
        <v>99</v>
      </c>
      <c r="R11" s="26"/>
      <c r="S11" s="16"/>
    </row>
    <row r="12" ht="14.25" spans="1:19">
      <c r="A12" s="13">
        <v>7</v>
      </c>
      <c r="B12" s="14" t="s">
        <v>29</v>
      </c>
      <c r="C12" s="13">
        <v>78</v>
      </c>
      <c r="D12" s="15" t="s">
        <v>23</v>
      </c>
      <c r="E12" s="16"/>
      <c r="F12" s="16"/>
      <c r="G12" s="17">
        <v>10</v>
      </c>
      <c r="H12" s="16"/>
      <c r="I12" s="16"/>
      <c r="J12" s="17">
        <v>10</v>
      </c>
      <c r="K12" s="16"/>
      <c r="L12" s="16"/>
      <c r="M12" s="17">
        <v>10</v>
      </c>
      <c r="N12" s="16"/>
      <c r="O12" s="17">
        <v>0</v>
      </c>
      <c r="P12" s="23">
        <v>1</v>
      </c>
      <c r="Q12" s="16">
        <v>100</v>
      </c>
      <c r="R12" s="26"/>
      <c r="S12" s="16"/>
    </row>
    <row r="13" ht="14.25" spans="1:19">
      <c r="A13" s="13">
        <v>8</v>
      </c>
      <c r="B13" s="14" t="s">
        <v>30</v>
      </c>
      <c r="C13" s="13">
        <v>79</v>
      </c>
      <c r="D13" s="15" t="s">
        <v>23</v>
      </c>
      <c r="E13" s="16"/>
      <c r="F13" s="16"/>
      <c r="G13" s="17">
        <v>14.5</v>
      </c>
      <c r="H13" s="16"/>
      <c r="I13" s="16"/>
      <c r="J13" s="17">
        <v>14.46722</v>
      </c>
      <c r="K13" s="16"/>
      <c r="L13" s="16"/>
      <c r="M13" s="17">
        <v>14.46722</v>
      </c>
      <c r="N13" s="16"/>
      <c r="O13" s="17">
        <v>0.03278</v>
      </c>
      <c r="P13" s="23">
        <v>0.997739310344828</v>
      </c>
      <c r="Q13" s="16">
        <v>99</v>
      </c>
      <c r="R13" s="26"/>
      <c r="S13" s="16"/>
    </row>
    <row r="14" ht="14.25" spans="1:19">
      <c r="A14" s="13">
        <v>9</v>
      </c>
      <c r="B14" s="14" t="s">
        <v>31</v>
      </c>
      <c r="C14" s="13">
        <v>80</v>
      </c>
      <c r="D14" s="15" t="s">
        <v>23</v>
      </c>
      <c r="E14" s="16"/>
      <c r="F14" s="16"/>
      <c r="G14" s="17">
        <v>15</v>
      </c>
      <c r="H14" s="16"/>
      <c r="I14" s="16"/>
      <c r="J14" s="17">
        <v>15</v>
      </c>
      <c r="K14" s="16"/>
      <c r="L14" s="16"/>
      <c r="M14" s="17">
        <v>15</v>
      </c>
      <c r="N14" s="16"/>
      <c r="O14" s="17">
        <v>0</v>
      </c>
      <c r="P14" s="23">
        <v>1</v>
      </c>
      <c r="Q14" s="16">
        <v>100</v>
      </c>
      <c r="R14" s="26"/>
      <c r="S14" s="16"/>
    </row>
    <row r="15" ht="14.25" spans="1:19">
      <c r="A15" s="13">
        <v>10</v>
      </c>
      <c r="B15" s="14" t="s">
        <v>32</v>
      </c>
      <c r="C15" s="13">
        <v>81</v>
      </c>
      <c r="D15" s="15" t="s">
        <v>23</v>
      </c>
      <c r="E15" s="16"/>
      <c r="F15" s="16"/>
      <c r="G15" s="17">
        <v>15.12</v>
      </c>
      <c r="H15" s="16"/>
      <c r="I15" s="16"/>
      <c r="J15" s="17">
        <v>15.12</v>
      </c>
      <c r="K15" s="16"/>
      <c r="L15" s="16"/>
      <c r="M15" s="17">
        <v>15.12</v>
      </c>
      <c r="N15" s="16"/>
      <c r="O15" s="17">
        <v>0</v>
      </c>
      <c r="P15" s="23">
        <v>1</v>
      </c>
      <c r="Q15" s="16">
        <v>100</v>
      </c>
      <c r="R15" s="26"/>
      <c r="S15" s="16"/>
    </row>
    <row r="16" ht="14.25" spans="1:19">
      <c r="A16" s="13">
        <v>11</v>
      </c>
      <c r="B16" s="14" t="s">
        <v>33</v>
      </c>
      <c r="C16" s="13">
        <v>82</v>
      </c>
      <c r="D16" s="15" t="s">
        <v>34</v>
      </c>
      <c r="E16" s="16"/>
      <c r="F16" s="16"/>
      <c r="G16" s="17">
        <v>18</v>
      </c>
      <c r="H16" s="16"/>
      <c r="I16" s="16"/>
      <c r="J16" s="17">
        <v>18</v>
      </c>
      <c r="K16" s="16"/>
      <c r="L16" s="16"/>
      <c r="M16" s="17">
        <v>18</v>
      </c>
      <c r="N16" s="16"/>
      <c r="O16" s="17">
        <v>0</v>
      </c>
      <c r="P16" s="23">
        <v>1</v>
      </c>
      <c r="Q16" s="16">
        <v>100</v>
      </c>
      <c r="R16" s="26"/>
      <c r="S16" s="16"/>
    </row>
    <row r="17" ht="14.25" spans="1:19">
      <c r="A17" s="13">
        <v>12</v>
      </c>
      <c r="B17" s="14" t="s">
        <v>35</v>
      </c>
      <c r="C17" s="13">
        <v>83</v>
      </c>
      <c r="D17" s="15" t="s">
        <v>23</v>
      </c>
      <c r="E17" s="16"/>
      <c r="F17" s="16"/>
      <c r="G17" s="17">
        <v>19.97</v>
      </c>
      <c r="H17" s="16"/>
      <c r="I17" s="16"/>
      <c r="J17" s="17">
        <v>19.97</v>
      </c>
      <c r="K17" s="16"/>
      <c r="L17" s="16"/>
      <c r="M17" s="17">
        <v>19.97</v>
      </c>
      <c r="N17" s="16"/>
      <c r="O17" s="17">
        <v>0</v>
      </c>
      <c r="P17" s="23">
        <v>1</v>
      </c>
      <c r="Q17" s="16">
        <v>100</v>
      </c>
      <c r="R17" s="26"/>
      <c r="S17" s="16"/>
    </row>
    <row r="18" ht="14.25" spans="1:19">
      <c r="A18" s="13">
        <v>13</v>
      </c>
      <c r="B18" s="14" t="s">
        <v>36</v>
      </c>
      <c r="C18" s="13">
        <v>84</v>
      </c>
      <c r="D18" s="15" t="s">
        <v>23</v>
      </c>
      <c r="E18" s="16"/>
      <c r="F18" s="16"/>
      <c r="G18" s="17">
        <v>20</v>
      </c>
      <c r="H18" s="16"/>
      <c r="I18" s="16"/>
      <c r="J18" s="17">
        <v>13.1087</v>
      </c>
      <c r="K18" s="16"/>
      <c r="L18" s="16"/>
      <c r="M18" s="17">
        <v>13.1087</v>
      </c>
      <c r="N18" s="16"/>
      <c r="O18" s="17">
        <v>6.8913</v>
      </c>
      <c r="P18" s="23">
        <v>0.655435</v>
      </c>
      <c r="Q18" s="16">
        <v>99</v>
      </c>
      <c r="R18" s="26"/>
      <c r="S18" s="16"/>
    </row>
    <row r="19" ht="14.25" spans="1:19">
      <c r="A19" s="13">
        <v>14</v>
      </c>
      <c r="B19" s="14" t="s">
        <v>37</v>
      </c>
      <c r="C19" s="13">
        <v>85</v>
      </c>
      <c r="D19" s="15" t="s">
        <v>23</v>
      </c>
      <c r="E19" s="16"/>
      <c r="F19" s="16"/>
      <c r="G19" s="17">
        <v>20</v>
      </c>
      <c r="H19" s="16"/>
      <c r="I19" s="16"/>
      <c r="J19" s="17">
        <v>18.1148</v>
      </c>
      <c r="K19" s="16"/>
      <c r="L19" s="16"/>
      <c r="M19" s="17">
        <v>18.1148</v>
      </c>
      <c r="N19" s="16"/>
      <c r="O19" s="17">
        <v>1.8852</v>
      </c>
      <c r="P19" s="23">
        <v>0.90574</v>
      </c>
      <c r="Q19" s="16">
        <v>99</v>
      </c>
      <c r="R19" s="26"/>
      <c r="S19" s="16"/>
    </row>
    <row r="20" ht="14.25" spans="1:19">
      <c r="A20" s="13">
        <v>15</v>
      </c>
      <c r="B20" s="14" t="s">
        <v>38</v>
      </c>
      <c r="C20" s="13">
        <v>86</v>
      </c>
      <c r="D20" s="15" t="s">
        <v>23</v>
      </c>
      <c r="E20" s="16"/>
      <c r="F20" s="16"/>
      <c r="G20" s="17">
        <v>23.052</v>
      </c>
      <c r="H20" s="16"/>
      <c r="I20" s="16"/>
      <c r="J20" s="17">
        <v>0</v>
      </c>
      <c r="K20" s="16"/>
      <c r="L20" s="16"/>
      <c r="M20" s="17">
        <v>0</v>
      </c>
      <c r="N20" s="16"/>
      <c r="O20" s="17">
        <v>23.052</v>
      </c>
      <c r="P20" s="23">
        <v>0</v>
      </c>
      <c r="Q20" s="16">
        <v>99</v>
      </c>
      <c r="R20" s="26"/>
      <c r="S20" s="16"/>
    </row>
    <row r="21" ht="14.25" spans="1:19">
      <c r="A21" s="16"/>
      <c r="B21" s="18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16"/>
    </row>
    <row r="22" ht="14.25" spans="1:19">
      <c r="A22" s="16"/>
      <c r="B22" s="18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16"/>
    </row>
    <row r="23" ht="14.25" spans="1:19">
      <c r="A23" s="16"/>
      <c r="B23" s="18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16"/>
    </row>
    <row r="24" ht="14.25" spans="1:19">
      <c r="A24" s="16"/>
      <c r="B24" s="18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26"/>
      <c r="S24" s="16"/>
    </row>
    <row r="25" s="2" customFormat="1" spans="1:17">
      <c r="A25" s="2" t="s">
        <v>39</v>
      </c>
      <c r="B25" s="19" t="s">
        <v>40</v>
      </c>
      <c r="I25" s="2" t="s">
        <v>41</v>
      </c>
      <c r="J25" s="2">
        <v>18633080778</v>
      </c>
      <c r="P25" s="24" t="s">
        <v>42</v>
      </c>
      <c r="Q25" s="24"/>
    </row>
    <row r="26" ht="25" customHeight="1" spans="1:19">
      <c r="A26" s="20" t="s">
        <v>43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25:Q25"/>
    <mergeCell ref="A26:S26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6:R20 R21:R24">
      <formula1>"优先保障,从宽安排,从紧控制,调整,调减,撤销"</formula1>
    </dataValidation>
  </dataValidations>
  <pageMargins left="0.275" right="0.196527777777778" top="1" bottom="1" header="0.5" footer="0.5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Candise·聪·</cp:lastModifiedBy>
  <dcterms:created xsi:type="dcterms:W3CDTF">2020-04-13T05:45:00Z</dcterms:created>
  <cp:lastPrinted>2021-02-23T06:27:00Z</cp:lastPrinted>
  <dcterms:modified xsi:type="dcterms:W3CDTF">2024-05-28T08:39:26Z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8AD35ACEB25045A1B07F921EFB24DDEF_13</vt:lpwstr>
  </property>
</Properties>
</file>