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公开" sheetId="3" r:id="rId1"/>
  </sheets>
  <calcPr calcId="144525"/>
</workbook>
</file>

<file path=xl/sharedStrings.xml><?xml version="1.0" encoding="utf-8"?>
<sst xmlns="http://schemas.openxmlformats.org/spreadsheetml/2006/main" count="59" uniqueCount="40">
  <si>
    <t>附件7</t>
  </si>
  <si>
    <t>部门绩效自评结果公开汇总表</t>
  </si>
  <si>
    <t>主管部门：南孟镇人民政府</t>
  </si>
  <si>
    <t>填表日期：2024年5 月 30日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</si>
  <si>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</si>
  <si>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</si>
  <si>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</si>
  <si>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</si>
  <si>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</si>
  <si>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</si>
  <si>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</si>
  <si>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</si>
  <si>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</si>
  <si>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</si>
  <si>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</si>
  <si>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</si>
  <si>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</si>
  <si>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</si>
  <si>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</si>
  <si>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</si>
  <si>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</si>
  <si>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</si>
  <si>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石财农【2022】89号关于提前下达2023年省级农村综合改革转移支付预算的通知</t>
  </si>
  <si>
    <t>南孟镇人民政府</t>
  </si>
  <si>
    <t>石财农【2022】81号关于提前下达2023年中央农村综合改革转移支付预算的通知</t>
  </si>
  <si>
    <t>南孟镇2023年政府工会费</t>
  </si>
  <si>
    <t>南孟镇2023年农村独生子女费</t>
  </si>
  <si>
    <t>拨付原经贸系统关闭企业下放回乡的合同工、副业工涉军人员生活补贴</t>
  </si>
  <si>
    <t>南孟镇2023年金五线绿化占地补偿</t>
  </si>
  <si>
    <t>南孟镇2023年农村文化建设资金</t>
  </si>
  <si>
    <t>南孟镇2023年度学区工会费</t>
  </si>
  <si>
    <t>南孟镇2023年度机关运转工作经费（综合公用经费）</t>
  </si>
  <si>
    <t>南孟镇2023年土地执法、信访维稳、武装等工作经费（综合公用经费）</t>
  </si>
  <si>
    <t>南孟镇2023年度环保、安全生产等经费（综合公用经费）</t>
  </si>
  <si>
    <t>南孟镇信访工作经费</t>
  </si>
  <si>
    <t>机场路路域环境整治及杜家庄至南凝仁修路项目</t>
  </si>
  <si>
    <t>南孟镇人居环境整治项目</t>
  </si>
  <si>
    <t>填表人：张文彦</t>
  </si>
  <si>
    <t>联系电话：15830158116</t>
  </si>
  <si>
    <t>审核领导签字人：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</si>
</sst>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7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1"/>
  <sheetViews>
    <sheetView tabSelected="1" workbookViewId="0">
      <pane ySplit="5" topLeftCell="A6" activePane="bottomLeft" state="frozen"/>
      <selection/>
      <selection pane="bottomLeft" activeCell="G35" sqref="G35"/>
    </sheetView>
  </sheetViews>
  <sheetFormatPr defaultColWidth="8.89166666666667" defaultRowHeight="13.5"/>
  <cols>
    <col min="1" max="1" width="6.98333333333333" customWidth="1"/>
    <col min="2" max="2" width="37.5" customWidth="1"/>
    <col min="3" max="3" width="10.5" customWidth="1"/>
    <col min="4" max="4" width="15" customWidth="1"/>
    <col min="5" max="5" width="6.875" customWidth="1"/>
    <col min="6" max="6" width="6.5" customWidth="1"/>
    <col min="7" max="7" width="7.75" customWidth="1"/>
    <col min="8" max="8" width="7.375" customWidth="1"/>
    <col min="9" max="9" width="6.875" customWidth="1"/>
    <col min="11" max="11" width="7.125" customWidth="1"/>
    <col min="12" max="12" width="6.375" customWidth="1"/>
    <col min="13" max="13" width="9.5" customWidth="1"/>
    <col min="14" max="14" width="12.125" customWidth="1"/>
    <col min="15" max="15" width="13.25" customWidth="1"/>
    <col min="16" max="16" width="13.875" customWidth="1"/>
    <col min="17" max="17" width="11.25" customWidth="1"/>
  </cols>
  <sheetData>
    <row r="1" ht="20.25" spans="1:2">
      <c r="A1" s="4" t="s">
        <v>0</v>
      </c>
      <c r="B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14.25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23" t="s">
        <v>4</v>
      </c>
      <c r="S3" s="23"/>
    </row>
    <row r="4" ht="14.25" spans="1:19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1"/>
      <c r="H4" s="9" t="s">
        <v>10</v>
      </c>
      <c r="I4" s="10"/>
      <c r="J4" s="11"/>
      <c r="K4" s="8" t="s">
        <v>11</v>
      </c>
      <c r="L4" s="8"/>
      <c r="M4" s="8"/>
      <c r="N4" s="8" t="s">
        <v>12</v>
      </c>
      <c r="O4" s="8"/>
      <c r="P4" s="19" t="s">
        <v>13</v>
      </c>
      <c r="Q4" s="19" t="s">
        <v>14</v>
      </c>
      <c r="R4" s="19" t="s">
        <v>15</v>
      </c>
      <c r="S4" s="19" t="s">
        <v>16</v>
      </c>
    </row>
    <row r="5" spans="1:19">
      <c r="A5" s="8"/>
      <c r="B5" s="8"/>
      <c r="C5" s="8"/>
      <c r="D5" s="8"/>
      <c r="E5" s="12" t="s">
        <v>17</v>
      </c>
      <c r="F5" s="12" t="s">
        <v>18</v>
      </c>
      <c r="G5" s="12" t="s">
        <v>19</v>
      </c>
      <c r="H5" s="12" t="s">
        <v>17</v>
      </c>
      <c r="I5" s="12" t="s">
        <v>18</v>
      </c>
      <c r="J5" s="12" t="s">
        <v>19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20"/>
      <c r="Q5" s="20"/>
      <c r="R5" s="20"/>
      <c r="S5" s="20"/>
    </row>
    <row r="6" ht="14.25" spans="1:19">
      <c r="A6" s="13">
        <v>1</v>
      </c>
      <c r="B6" s="14" t="s">
        <v>22</v>
      </c>
      <c r="C6" s="15">
        <v>1704</v>
      </c>
      <c r="D6" s="16" t="s">
        <v>23</v>
      </c>
      <c r="E6" s="13"/>
      <c r="F6" s="17"/>
      <c r="G6" s="17">
        <v>150</v>
      </c>
      <c r="H6" s="13"/>
      <c r="I6" s="13"/>
      <c r="J6" s="17">
        <v>150</v>
      </c>
      <c r="K6" s="13"/>
      <c r="L6" s="13"/>
      <c r="M6" s="17">
        <v>92.8489</v>
      </c>
      <c r="N6" s="13"/>
      <c r="O6" s="13"/>
      <c r="P6" s="21">
        <v>0.618992666666667</v>
      </c>
      <c r="Q6" s="13">
        <v>100</v>
      </c>
      <c r="R6" s="24"/>
      <c r="S6" s="13"/>
    </row>
    <row r="7" ht="14.25" spans="1:19">
      <c r="A7" s="13">
        <v>2</v>
      </c>
      <c r="B7" s="14" t="s">
        <v>24</v>
      </c>
      <c r="C7" s="15">
        <v>1705</v>
      </c>
      <c r="D7" s="16" t="s">
        <v>23</v>
      </c>
      <c r="E7" s="13"/>
      <c r="F7" s="17"/>
      <c r="G7" s="17">
        <v>150</v>
      </c>
      <c r="H7" s="13"/>
      <c r="I7" s="13"/>
      <c r="J7" s="17">
        <v>150</v>
      </c>
      <c r="K7" s="13"/>
      <c r="L7" s="13"/>
      <c r="M7" s="17">
        <v>150</v>
      </c>
      <c r="N7" s="13"/>
      <c r="O7" s="13"/>
      <c r="P7" s="21">
        <v>1</v>
      </c>
      <c r="Q7" s="13">
        <v>100</v>
      </c>
      <c r="R7" s="24"/>
      <c r="S7" s="13"/>
    </row>
    <row r="8" ht="14.25" spans="1:19">
      <c r="A8" s="13">
        <v>3</v>
      </c>
      <c r="B8" s="14" t="s">
        <v>25</v>
      </c>
      <c r="C8" s="15">
        <v>1706</v>
      </c>
      <c r="D8" s="16" t="s">
        <v>23</v>
      </c>
      <c r="E8" s="13"/>
      <c r="F8" s="17"/>
      <c r="G8" s="17">
        <v>4</v>
      </c>
      <c r="H8" s="13"/>
      <c r="I8" s="13"/>
      <c r="J8" s="17">
        <v>4</v>
      </c>
      <c r="K8" s="13"/>
      <c r="L8" s="13"/>
      <c r="M8" s="17">
        <v>3</v>
      </c>
      <c r="N8" s="13"/>
      <c r="O8" s="13"/>
      <c r="P8" s="21">
        <v>0.75</v>
      </c>
      <c r="Q8" s="13">
        <v>100</v>
      </c>
      <c r="R8" s="24"/>
      <c r="S8" s="13"/>
    </row>
    <row r="9" ht="14.25" spans="1:19">
      <c r="A9" s="13">
        <v>4</v>
      </c>
      <c r="B9" s="14" t="s">
        <v>26</v>
      </c>
      <c r="C9" s="15">
        <v>1707</v>
      </c>
      <c r="D9" s="16" t="s">
        <v>23</v>
      </c>
      <c r="E9" s="13"/>
      <c r="F9" s="17"/>
      <c r="G9" s="17">
        <v>5.5</v>
      </c>
      <c r="H9" s="13"/>
      <c r="I9" s="13"/>
      <c r="J9" s="17">
        <v>5.5</v>
      </c>
      <c r="K9" s="13"/>
      <c r="L9" s="13"/>
      <c r="M9" s="17">
        <v>4.425</v>
      </c>
      <c r="N9" s="13"/>
      <c r="O9" s="13"/>
      <c r="P9" s="21">
        <v>0.804545454545455</v>
      </c>
      <c r="Q9" s="13">
        <v>100</v>
      </c>
      <c r="R9" s="24"/>
      <c r="S9" s="13"/>
    </row>
    <row r="10" ht="14.25" spans="1:19">
      <c r="A10" s="13">
        <v>5</v>
      </c>
      <c r="B10" s="14" t="s">
        <v>27</v>
      </c>
      <c r="C10" s="15">
        <v>1708</v>
      </c>
      <c r="D10" s="16" t="s">
        <v>23</v>
      </c>
      <c r="E10" s="13"/>
      <c r="F10" s="17"/>
      <c r="G10" s="17">
        <v>6.31</v>
      </c>
      <c r="H10" s="13"/>
      <c r="I10" s="13"/>
      <c r="J10" s="17">
        <v>6.31</v>
      </c>
      <c r="K10" s="13"/>
      <c r="L10" s="13"/>
      <c r="M10" s="17">
        <v>6.31</v>
      </c>
      <c r="N10" s="13"/>
      <c r="O10" s="13"/>
      <c r="P10" s="21">
        <v>1</v>
      </c>
      <c r="Q10" s="13">
        <v>100</v>
      </c>
      <c r="R10" s="24"/>
      <c r="S10" s="13"/>
    </row>
    <row r="11" ht="14.25" spans="1:19">
      <c r="A11" s="13">
        <v>6</v>
      </c>
      <c r="B11" s="14" t="s">
        <v>28</v>
      </c>
      <c r="C11" s="15">
        <v>1709</v>
      </c>
      <c r="D11" s="16" t="s">
        <v>23</v>
      </c>
      <c r="E11" s="13"/>
      <c r="F11" s="17"/>
      <c r="G11" s="17">
        <v>6.7</v>
      </c>
      <c r="H11" s="13"/>
      <c r="I11" s="13"/>
      <c r="J11" s="17">
        <v>6.7</v>
      </c>
      <c r="K11" s="13"/>
      <c r="L11" s="13"/>
      <c r="M11" s="17">
        <v>6.7</v>
      </c>
      <c r="N11" s="13"/>
      <c r="O11" s="13"/>
      <c r="P11" s="21">
        <v>1</v>
      </c>
      <c r="Q11" s="13">
        <v>100</v>
      </c>
      <c r="R11" s="24"/>
      <c r="S11" s="13"/>
    </row>
    <row r="12" ht="14.25" spans="1:19">
      <c r="A12" s="13">
        <v>7</v>
      </c>
      <c r="B12" s="14" t="s">
        <v>29</v>
      </c>
      <c r="C12" s="15">
        <v>1711</v>
      </c>
      <c r="D12" s="16" t="s">
        <v>23</v>
      </c>
      <c r="E12" s="13"/>
      <c r="F12" s="17"/>
      <c r="G12" s="17">
        <v>14</v>
      </c>
      <c r="H12" s="13"/>
      <c r="I12" s="13"/>
      <c r="J12" s="17">
        <v>14</v>
      </c>
      <c r="K12" s="13"/>
      <c r="L12" s="13"/>
      <c r="M12" s="17">
        <v>14</v>
      </c>
      <c r="N12" s="13"/>
      <c r="O12" s="13"/>
      <c r="P12" s="21">
        <v>1</v>
      </c>
      <c r="Q12" s="13">
        <v>100</v>
      </c>
      <c r="R12" s="24"/>
      <c r="S12" s="13"/>
    </row>
    <row r="13" ht="14.25" spans="1:19">
      <c r="A13" s="13">
        <v>8</v>
      </c>
      <c r="B13" s="14" t="s">
        <v>30</v>
      </c>
      <c r="C13" s="15">
        <v>1712</v>
      </c>
      <c r="D13" s="16" t="s">
        <v>23</v>
      </c>
      <c r="E13" s="13"/>
      <c r="F13" s="17"/>
      <c r="G13" s="17">
        <v>17</v>
      </c>
      <c r="H13" s="13"/>
      <c r="I13" s="13"/>
      <c r="J13" s="17">
        <v>17</v>
      </c>
      <c r="K13" s="13"/>
      <c r="L13" s="13"/>
      <c r="M13" s="17">
        <v>13</v>
      </c>
      <c r="N13" s="13"/>
      <c r="O13" s="13"/>
      <c r="P13" s="21">
        <v>0.764705882352941</v>
      </c>
      <c r="Q13" s="13">
        <v>100</v>
      </c>
      <c r="R13" s="24"/>
      <c r="S13" s="13"/>
    </row>
    <row r="14" ht="14.25" spans="1:19">
      <c r="A14" s="13">
        <v>9</v>
      </c>
      <c r="B14" s="14" t="s">
        <v>31</v>
      </c>
      <c r="C14" s="15">
        <v>1713</v>
      </c>
      <c r="D14" s="16" t="s">
        <v>23</v>
      </c>
      <c r="E14" s="13"/>
      <c r="F14" s="17"/>
      <c r="G14" s="17">
        <v>22.2</v>
      </c>
      <c r="H14" s="13"/>
      <c r="I14" s="13"/>
      <c r="J14" s="17">
        <v>22.2</v>
      </c>
      <c r="K14" s="13"/>
      <c r="L14" s="13"/>
      <c r="M14" s="17">
        <v>22.2</v>
      </c>
      <c r="N14" s="13"/>
      <c r="O14" s="13"/>
      <c r="P14" s="21">
        <v>1</v>
      </c>
      <c r="Q14" s="13">
        <v>100</v>
      </c>
      <c r="R14" s="24"/>
      <c r="S14" s="13"/>
    </row>
    <row r="15" ht="14.25" spans="1:19">
      <c r="A15" s="13">
        <v>10</v>
      </c>
      <c r="B15" s="14" t="s">
        <v>32</v>
      </c>
      <c r="C15" s="15">
        <v>1714</v>
      </c>
      <c r="D15" s="16" t="s">
        <v>23</v>
      </c>
      <c r="E15" s="13"/>
      <c r="F15" s="17"/>
      <c r="G15" s="17">
        <v>34.8</v>
      </c>
      <c r="H15" s="13"/>
      <c r="I15" s="13"/>
      <c r="J15" s="17">
        <v>34.8</v>
      </c>
      <c r="K15" s="13"/>
      <c r="L15" s="13"/>
      <c r="M15" s="17">
        <v>34.8</v>
      </c>
      <c r="N15" s="13"/>
      <c r="O15" s="13"/>
      <c r="P15" s="21">
        <v>1</v>
      </c>
      <c r="Q15" s="13">
        <v>100</v>
      </c>
      <c r="R15" s="24"/>
      <c r="S15" s="13"/>
    </row>
    <row r="16" ht="14.25" spans="1:19">
      <c r="A16" s="13">
        <v>11</v>
      </c>
      <c r="B16" s="14" t="s">
        <v>33</v>
      </c>
      <c r="C16" s="15">
        <v>1715</v>
      </c>
      <c r="D16" s="16" t="s">
        <v>23</v>
      </c>
      <c r="E16" s="13"/>
      <c r="F16" s="17"/>
      <c r="G16" s="17">
        <v>34.8</v>
      </c>
      <c r="H16" s="13"/>
      <c r="I16" s="13"/>
      <c r="J16" s="17">
        <v>34.8</v>
      </c>
      <c r="K16" s="13"/>
      <c r="L16" s="13"/>
      <c r="M16" s="17">
        <v>34.8</v>
      </c>
      <c r="N16" s="13"/>
      <c r="O16" s="13"/>
      <c r="P16" s="21">
        <v>1</v>
      </c>
      <c r="Q16" s="13">
        <v>100</v>
      </c>
      <c r="R16" s="24"/>
      <c r="S16" s="13"/>
    </row>
    <row r="17" s="2" customFormat="1" ht="14.25" spans="1:19">
      <c r="A17" s="13">
        <v>12</v>
      </c>
      <c r="B17" s="14" t="s">
        <v>34</v>
      </c>
      <c r="C17" s="15">
        <v>2717</v>
      </c>
      <c r="D17" s="16" t="s">
        <v>23</v>
      </c>
      <c r="E17" s="18"/>
      <c r="F17" s="18"/>
      <c r="G17" s="17">
        <v>10</v>
      </c>
      <c r="H17" s="18"/>
      <c r="I17" s="18"/>
      <c r="J17" s="17">
        <v>10</v>
      </c>
      <c r="K17" s="18"/>
      <c r="L17" s="18"/>
      <c r="M17" s="17">
        <v>10</v>
      </c>
      <c r="N17" s="18"/>
      <c r="O17" s="18"/>
      <c r="P17" s="21">
        <v>1</v>
      </c>
      <c r="Q17" s="18">
        <v>100</v>
      </c>
      <c r="R17" s="24"/>
      <c r="S17" s="18"/>
    </row>
    <row r="18" s="2" customFormat="1" ht="14.25" spans="1:19">
      <c r="A18" s="13">
        <v>13</v>
      </c>
      <c r="B18" s="14" t="s">
        <v>35</v>
      </c>
      <c r="C18" s="15">
        <v>2719</v>
      </c>
      <c r="D18" s="16" t="s">
        <v>23</v>
      </c>
      <c r="E18" s="18"/>
      <c r="F18" s="18"/>
      <c r="G18" s="17">
        <v>47</v>
      </c>
      <c r="H18" s="18"/>
      <c r="I18" s="18"/>
      <c r="J18" s="17">
        <v>47</v>
      </c>
      <c r="K18" s="18"/>
      <c r="L18" s="18"/>
      <c r="M18" s="17">
        <v>47</v>
      </c>
      <c r="N18" s="18"/>
      <c r="O18" s="18"/>
      <c r="P18" s="21">
        <v>1</v>
      </c>
      <c r="Q18" s="18">
        <v>100</v>
      </c>
      <c r="R18" s="24"/>
      <c r="S18" s="18"/>
    </row>
    <row r="19" s="2" customFormat="1" ht="14.25" spans="1:19">
      <c r="A19" s="13">
        <v>14</v>
      </c>
      <c r="B19" s="14" t="s">
        <v>36</v>
      </c>
      <c r="C19" s="15">
        <v>2721</v>
      </c>
      <c r="D19" s="16" t="s">
        <v>23</v>
      </c>
      <c r="E19" s="18"/>
      <c r="F19" s="18"/>
      <c r="G19" s="17">
        <v>105</v>
      </c>
      <c r="H19" s="18"/>
      <c r="I19" s="18"/>
      <c r="J19" s="17">
        <v>105</v>
      </c>
      <c r="K19" s="18"/>
      <c r="L19" s="18"/>
      <c r="M19" s="17">
        <v>105</v>
      </c>
      <c r="N19" s="18"/>
      <c r="O19" s="18"/>
      <c r="P19" s="21">
        <v>1</v>
      </c>
      <c r="Q19" s="18">
        <v>100</v>
      </c>
      <c r="R19" s="24"/>
      <c r="S19" s="18"/>
    </row>
    <row r="20" ht="14.25" spans="1:19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24"/>
      <c r="S20" s="13"/>
    </row>
    <row r="21" s="3" customFormat="1" spans="1:17">
      <c r="A21" s="3" t="s">
        <v>37</v>
      </c>
      <c r="I21" s="3" t="s">
        <v>38</v>
      </c>
      <c r="P21" s="22" t="s">
        <v>39</v>
      </c>
      <c r="Q21" s="22"/>
    </row>
  </sheetData>
  <mergeCells count="18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21:Q21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17 R18 R19 R20 R6:R11 R12:R16">
      <formula1>"优先保障,从宽安排,从紧控制,调整,调减,撤销"</formula1>
    </dataValidation>
  </dataValidations>
  <pageMargins left="0.751388888888889" right="0.751388888888889" top="1" bottom="1" header="0.5" footer="0.5"/>
  <pageSetup paperSize="9" scale="6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2021-02-23T06:27:00Z</cp:lastPrinted>
  <dcterms:modified xsi:type="dcterms:W3CDTF">2024-05-31T03:27:35Z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6034EAB8F04640DDA20BF4F43DD9C935</vt:lpwstr>
  </property>
</Properties>
</file>