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<sst xmlns="http://schemas.openxmlformats.org/spreadsheetml/2006/main" count="48" uniqueCount="34">
  <si>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t>附件7</t>
  </si>
  <si>
    <t>部门绩效自评结果公开汇总表</t>
  </si>
  <si>
    <t>主管部门：石家庄市藁城区总工会</t>
  </si>
  <si>
    <t>填表日期：2024年5月27日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</si>
  <si>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</si>
  <si>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</si>
  <si>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</si>
  <si>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</si>
  <si>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</si>
  <si>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</si>
  <si>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</si>
  <si>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</si>
  <si>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</si>
  <si>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</si>
  <si>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</si>
  <si>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</si>
  <si>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</si>
  <si>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</si>
  <si>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</si>
  <si>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</si>
  <si>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</si>
  <si>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</si>
  <si>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</si>
  <si>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石财行【2022】33号关于提前下达2023年省级困难职工及劳模帮扶救助专项资金的通知</t>
  </si>
  <si>
    <t>石家庄市藁城区总工会</t>
  </si>
  <si>
    <t>优先保障</t>
  </si>
  <si>
    <t>工会费</t>
  </si>
  <si>
    <t>石财行【2023】42号关于下达市级困难职工帮扶救助专项资金的通知</t>
  </si>
  <si>
    <t>石财行【2023】22号关于下达市级困难劳模帮扶救助专项资金的通知</t>
  </si>
  <si>
    <t>填表人：</t>
  </si>
  <si>
    <t>葛玉坤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</si>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</sst>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6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color indexed="8"/>
      <name val="仿宋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vertical="center" wrapText="1"/>
    </xf>
    <xf numFmtId="176" fontId="14" fillId="0" borderId="0" xfId="49" applyNumberFormat="1" applyFont="1" applyFill="1" applyAlignment="1">
      <alignment horizontal="left" vertical="center" wrapText="1"/>
    </xf>
    <xf numFmtId="176" fontId="14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9" fontId="11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7"/>
  <sheetViews>
    <sheetView tabSelected="1" zoomScale="85" zoomScaleNormal="85" workbookViewId="0">
      <pane ySplit="5" topLeftCell="A6" activePane="bottomLeft" state="frozen"/>
      <selection/>
      <selection pane="bottomLeft" activeCell="R9" sqref="R9"/>
    </sheetView>
  </sheetViews>
  <sheetFormatPr defaultColWidth="8.89166666666667" defaultRowHeight="13.5"/>
  <cols>
    <col min="1" max="1" width="6.98333333333333" customWidth="1"/>
    <col min="2" max="2" width="30.2916666666667" style="2" customWidth="1"/>
    <col min="3" max="3" width="10.5" customWidth="1"/>
    <col min="4" max="4" width="15.4333333333333" style="2" customWidth="1"/>
    <col min="11" max="12" width="9.375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6" t="s">
        <v>4</v>
      </c>
      <c r="V3" s="26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5"/>
      <c r="M4" s="10" t="s">
        <v>11</v>
      </c>
      <c r="N4" s="11"/>
      <c r="O4" s="11"/>
      <c r="P4" s="25"/>
      <c r="Q4" s="9" t="s">
        <v>12</v>
      </c>
      <c r="R4" s="9"/>
      <c r="S4" s="27" t="s">
        <v>13</v>
      </c>
      <c r="T4" s="27" t="s">
        <v>14</v>
      </c>
      <c r="U4" s="27" t="s">
        <v>15</v>
      </c>
      <c r="V4" s="27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8"/>
      <c r="T5" s="28"/>
      <c r="U5" s="28"/>
      <c r="V5" s="28"/>
    </row>
    <row r="6" s="2" customFormat="1" ht="53" customHeight="1" spans="1:22">
      <c r="A6" s="13">
        <v>1</v>
      </c>
      <c r="B6" s="13" t="s">
        <v>23</v>
      </c>
      <c r="C6" s="14">
        <v>1511</v>
      </c>
      <c r="D6" s="13" t="s">
        <v>24</v>
      </c>
      <c r="E6" s="15"/>
      <c r="F6" s="15"/>
      <c r="G6" s="15"/>
      <c r="H6" s="16">
        <v>1.665</v>
      </c>
      <c r="I6" s="15"/>
      <c r="J6" s="15"/>
      <c r="K6" s="15"/>
      <c r="L6" s="16">
        <v>1.665</v>
      </c>
      <c r="M6" s="15"/>
      <c r="N6" s="15"/>
      <c r="O6" s="15"/>
      <c r="P6" s="16">
        <v>1.665</v>
      </c>
      <c r="Q6" s="15"/>
      <c r="R6" s="17"/>
      <c r="S6" s="29">
        <v>1</v>
      </c>
      <c r="T6" s="15">
        <v>98</v>
      </c>
      <c r="U6" s="15" t="s">
        <v>25</v>
      </c>
      <c r="V6" s="15"/>
    </row>
    <row r="7" s="2" customFormat="1" ht="37" customHeight="1" spans="1:22">
      <c r="A7" s="13">
        <v>2</v>
      </c>
      <c r="B7" s="13" t="s">
        <v>26</v>
      </c>
      <c r="C7" s="14">
        <v>1512</v>
      </c>
      <c r="D7" s="13" t="s">
        <v>24</v>
      </c>
      <c r="E7" s="15"/>
      <c r="F7" s="15"/>
      <c r="G7" s="15"/>
      <c r="H7" s="16">
        <v>245</v>
      </c>
      <c r="I7" s="15"/>
      <c r="J7" s="15"/>
      <c r="K7" s="15"/>
      <c r="L7" s="16">
        <v>244.8141</v>
      </c>
      <c r="M7" s="15"/>
      <c r="N7" s="15"/>
      <c r="O7" s="15"/>
      <c r="P7" s="16">
        <v>244.8141</v>
      </c>
      <c r="Q7" s="15"/>
      <c r="R7" s="17">
        <v>0.1859</v>
      </c>
      <c r="S7" s="30">
        <v>0.9992</v>
      </c>
      <c r="T7" s="15">
        <v>98</v>
      </c>
      <c r="U7" s="15" t="s">
        <v>25</v>
      </c>
      <c r="V7" s="15"/>
    </row>
    <row r="8" s="2" customFormat="1" ht="50" customHeight="1" spans="1:22">
      <c r="A8" s="13">
        <v>3</v>
      </c>
      <c r="B8" s="13" t="s">
        <v>27</v>
      </c>
      <c r="C8" s="14">
        <v>2665</v>
      </c>
      <c r="D8" s="13" t="s">
        <v>24</v>
      </c>
      <c r="E8" s="17"/>
      <c r="F8" s="17"/>
      <c r="G8" s="17"/>
      <c r="H8" s="18">
        <v>0.5</v>
      </c>
      <c r="I8" s="17"/>
      <c r="J8" s="17"/>
      <c r="K8" s="17"/>
      <c r="L8" s="16">
        <v>0.5</v>
      </c>
      <c r="M8" s="17"/>
      <c r="N8" s="17"/>
      <c r="O8" s="17"/>
      <c r="P8" s="16">
        <v>0.04</v>
      </c>
      <c r="Q8" s="17">
        <v>0.46</v>
      </c>
      <c r="R8" s="17"/>
      <c r="S8" s="31">
        <v>0.08</v>
      </c>
      <c r="T8" s="17">
        <v>95</v>
      </c>
      <c r="U8" s="15" t="s">
        <v>25</v>
      </c>
      <c r="V8" s="17"/>
    </row>
    <row r="9" s="2" customFormat="1" ht="51" customHeight="1" spans="1:22">
      <c r="A9" s="13">
        <v>4</v>
      </c>
      <c r="B9" s="13" t="s">
        <v>28</v>
      </c>
      <c r="C9" s="14">
        <v>2666</v>
      </c>
      <c r="D9" s="13" t="s">
        <v>24</v>
      </c>
      <c r="E9" s="17"/>
      <c r="F9" s="17"/>
      <c r="G9" s="17"/>
      <c r="H9" s="18">
        <v>15.64</v>
      </c>
      <c r="I9" s="17"/>
      <c r="J9" s="17"/>
      <c r="K9" s="17"/>
      <c r="L9" s="16">
        <v>15.64</v>
      </c>
      <c r="M9" s="17"/>
      <c r="N9" s="17"/>
      <c r="O9" s="17"/>
      <c r="P9" s="16">
        <v>15.64</v>
      </c>
      <c r="Q9" s="17"/>
      <c r="R9" s="17"/>
      <c r="S9" s="31">
        <v>1</v>
      </c>
      <c r="T9" s="17">
        <v>98</v>
      </c>
      <c r="U9" s="15" t="s">
        <v>25</v>
      </c>
      <c r="V9" s="17"/>
    </row>
    <row r="10" s="2" customFormat="1" ht="14.25" spans="1:22">
      <c r="A10" s="19"/>
      <c r="B10" s="19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5"/>
      <c r="V10" s="17"/>
    </row>
    <row r="11" s="2" customFormat="1" ht="14.25" spans="1:22">
      <c r="A11" s="19"/>
      <c r="B11" s="19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5"/>
      <c r="V11" s="17"/>
    </row>
    <row r="12" s="2" customFormat="1" ht="14.25" spans="1:2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5"/>
      <c r="V12" s="17"/>
    </row>
    <row r="13" s="2" customFormat="1" ht="14.25" spans="1:2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5"/>
      <c r="V13" s="17"/>
    </row>
    <row r="14" s="2" customFormat="1" ht="14.25" spans="1:2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5"/>
      <c r="V14" s="17"/>
    </row>
    <row r="15" s="2" customFormat="1" ht="14.25" spans="1:2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5"/>
      <c r="V15" s="17"/>
    </row>
    <row r="16" s="2" customFormat="1" ht="14.25" spans="1:2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5"/>
      <c r="V16" s="17"/>
    </row>
    <row r="17" s="2" customFormat="1" ht="14.25" spans="1:2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5"/>
      <c r="V17" s="17"/>
    </row>
    <row r="18" ht="14.25" spans="1:22">
      <c r="A18" s="20"/>
      <c r="B18" s="21"/>
      <c r="C18" s="20"/>
      <c r="D18" s="21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32"/>
      <c r="V18" s="20"/>
    </row>
    <row r="19" ht="14.25" spans="1:22">
      <c r="A19" s="20"/>
      <c r="B19" s="21"/>
      <c r="C19" s="20"/>
      <c r="D19" s="21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32"/>
      <c r="V19" s="20"/>
    </row>
    <row r="20" ht="14.25" spans="1:22">
      <c r="A20" s="20"/>
      <c r="B20" s="21"/>
      <c r="C20" s="20"/>
      <c r="D20" s="21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32"/>
      <c r="V20" s="20"/>
    </row>
    <row r="21" ht="14.25" spans="1:22">
      <c r="A21" s="20"/>
      <c r="B21" s="21"/>
      <c r="C21" s="20"/>
      <c r="D21" s="21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32"/>
      <c r="V21" s="20"/>
    </row>
    <row r="22" ht="14.25" spans="1:22">
      <c r="A22" s="20"/>
      <c r="B22" s="21"/>
      <c r="C22" s="20"/>
      <c r="D22" s="21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32"/>
      <c r="V22" s="20"/>
    </row>
    <row r="23" ht="14.25" spans="1:22">
      <c r="A23" s="20"/>
      <c r="B23" s="21"/>
      <c r="C23" s="20"/>
      <c r="D23" s="21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32"/>
      <c r="V23" s="20"/>
    </row>
    <row r="24" ht="14.25" spans="1:22">
      <c r="A24" s="20"/>
      <c r="B24" s="21"/>
      <c r="C24" s="20"/>
      <c r="D24" s="21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32"/>
      <c r="V24" s="20"/>
    </row>
    <row r="25" s="3" customFormat="1" ht="22" customHeight="1" spans="1:20">
      <c r="A25" s="3" t="s">
        <v>29</v>
      </c>
      <c r="B25" s="22" t="s">
        <v>30</v>
      </c>
      <c r="D25" s="22"/>
      <c r="J25" s="3" t="s">
        <v>31</v>
      </c>
      <c r="K25" s="3">
        <v>88045619</v>
      </c>
      <c r="S25" s="33" t="s">
        <v>32</v>
      </c>
      <c r="T25" s="33"/>
    </row>
    <row r="26" s="4" customFormat="1" ht="20" customHeight="1" spans="1:22">
      <c r="A26" s="23" t="s">
        <v>33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</row>
    <row r="27" s="4" customFormat="1" spans="1:2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25:T25"/>
    <mergeCell ref="A26:V26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7 U8:U17 U18:U24">
      <formula1>"优先保障,从宽安排,从紧控制,调整,调减,撤销"</formula1>
    </dataValidation>
  </dataValidations>
  <pageMargins left="0.75" right="0.75" top="1" bottom="1" header="0.5" footer="0.5"/>
  <pageSetup paperSize="9" scale="5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古灵精怪</cp:lastModifiedBy>
  <dcterms:created xsi:type="dcterms:W3CDTF">2020-04-13T05:45:00Z</dcterms:created>
  <cp:lastPrinted>2021-02-23T06:27:00Z</cp:lastPrinted>
  <dcterms:modified xsi:type="dcterms:W3CDTF">2024-05-31T06:02:22Z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