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<sst xmlns="http://schemas.openxmlformats.org/spreadsheetml/2006/main" count="58" uniqueCount="38">
  <si>
    <t>附件7</t>
  </si>
  <si>
    <t>部门绩效自评结果公开汇总表</t>
  </si>
  <si>
    <t>主管部门：藁城区委统战部</t>
  </si>
  <si>
    <t>填表日期：2024年 5月28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</si>
  <si>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</si>
  <si>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</si>
  <si>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</si>
  <si>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</si>
  <si>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</si>
  <si>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</si>
  <si>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</si>
  <si>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</si>
  <si>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</si>
  <si>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</si>
  <si>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</si>
  <si>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</si>
  <si>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</si>
  <si>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</si>
  <si>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</si>
  <si>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</si>
  <si>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</si>
  <si>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</si>
  <si>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</si>
  <si>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归国华侨退休职工生活补贴经费</t>
  </si>
  <si>
    <t>[213001]中国共产党石家庄市藁城区委员会统战部本级</t>
  </si>
  <si>
    <t>优先保障</t>
  </si>
  <si>
    <t>民营经济统战工作经费</t>
  </si>
  <si>
    <t>新的社会阶层人士统战工作经费</t>
  </si>
  <si>
    <t>民族宗教领域社会稳定专项经费</t>
  </si>
  <si>
    <t>4.38%</t>
  </si>
  <si>
    <t>石财行[2022]19号关于下达2022年省市级基层宗教补助经费的通知</t>
  </si>
  <si>
    <t>2023年省级基层宗教事务管理补助经费</t>
  </si>
  <si>
    <t>13.24%</t>
  </si>
  <si>
    <t>宗教团体工作经费</t>
  </si>
  <si>
    <t>填表人：郭兰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</si>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</sst>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26"/>
      <color theme="1"/>
      <name val="方正小标宋简体"/>
      <charset val="134"/>
    </font>
    <font>
      <sz val="16"/>
      <color theme="1"/>
      <name val="仿宋_GB2312"/>
      <charset val="134"/>
    </font>
    <font>
      <sz val="16"/>
      <name val="仿宋_GB2312"/>
      <charset val="134"/>
    </font>
    <font>
      <sz val="16"/>
      <color indexed="8"/>
      <name val="仿宋"/>
      <charset val="134"/>
    </font>
    <font>
      <sz val="16"/>
      <color indexed="8"/>
      <name val="仿宋_GB2312"/>
      <charset val="134"/>
    </font>
    <font>
      <sz val="18"/>
      <color indexed="8"/>
      <name val="仿宋_GB2312"/>
      <charset val="134"/>
    </font>
    <font>
      <sz val="11"/>
      <name val="仿宋_GB2312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7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1" applyNumberFormat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2" borderId="12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>
      <alignment vertical="center"/>
    </xf>
    <xf numFmtId="176" fontId="6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5"/>
  <sheetViews>
    <sheetView tabSelected="1" zoomScale="55" zoomScaleNormal="55" workbookViewId="0">
      <pane ySplit="5" topLeftCell="A6" activePane="bottomLeft" state="frozen"/>
      <selection/>
      <selection pane="bottomLeft" activeCell="I9" sqref="I9"/>
    </sheetView>
  </sheetViews>
  <sheetFormatPr defaultColWidth="8.88888888888889" defaultRowHeight="14.4"/>
  <cols>
    <col min="1" max="1" width="6.98148148148148" customWidth="1"/>
    <col min="2" max="2" width="102.62037037037" customWidth="1"/>
    <col min="3" max="3" width="12.2685185185185" customWidth="1"/>
    <col min="4" max="4" width="87.4722222222222" customWidth="1"/>
    <col min="15" max="15" width="10.5" customWidth="1"/>
    <col min="16" max="16" width="10.287037037037" customWidth="1"/>
    <col min="17" max="17" width="21.7592592592593" customWidth="1"/>
    <col min="18" max="18" width="21.1759259259259" customWidth="1"/>
    <col min="19" max="19" width="13.8796296296296" customWidth="1"/>
    <col min="20" max="20" width="11.25" customWidth="1"/>
    <col min="21" max="21" width="14.5462962962963" customWidth="1"/>
  </cols>
  <sheetData>
    <row r="1" ht="32" customHeight="1" spans="1:2">
      <c r="A1" s="4" t="s">
        <v>0</v>
      </c>
      <c r="B1" s="5"/>
    </row>
    <row r="2" ht="45" customHeight="1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38" customHeight="1" spans="1:23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2" t="s">
        <v>4</v>
      </c>
      <c r="V3" s="22"/>
      <c r="W3" s="23"/>
    </row>
    <row r="4" ht="43" customHeight="1" spans="1:23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21"/>
      <c r="M4" s="9" t="s">
        <v>11</v>
      </c>
      <c r="N4" s="10"/>
      <c r="O4" s="10"/>
      <c r="P4" s="21"/>
      <c r="Q4" s="8" t="s">
        <v>12</v>
      </c>
      <c r="R4" s="8"/>
      <c r="S4" s="24" t="s">
        <v>13</v>
      </c>
      <c r="T4" s="24" t="s">
        <v>14</v>
      </c>
      <c r="U4" s="24" t="s">
        <v>15</v>
      </c>
      <c r="V4" s="24" t="s">
        <v>16</v>
      </c>
      <c r="W4" s="23"/>
    </row>
    <row r="5" ht="43" customHeight="1" spans="1:23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5"/>
      <c r="T5" s="25"/>
      <c r="U5" s="25"/>
      <c r="V5" s="25"/>
      <c r="W5" s="23"/>
    </row>
    <row r="6" ht="43" customHeight="1" spans="1:23">
      <c r="A6" s="12">
        <v>1</v>
      </c>
      <c r="B6" s="12" t="s">
        <v>23</v>
      </c>
      <c r="C6" s="12">
        <v>87</v>
      </c>
      <c r="D6" s="12" t="s">
        <v>24</v>
      </c>
      <c r="E6" s="12"/>
      <c r="F6" s="12"/>
      <c r="G6" s="12"/>
      <c r="H6" s="12">
        <v>0.24</v>
      </c>
      <c r="I6" s="12"/>
      <c r="J6" s="12"/>
      <c r="K6" s="12"/>
      <c r="L6" s="12">
        <v>0.24</v>
      </c>
      <c r="M6" s="12"/>
      <c r="N6" s="12"/>
      <c r="O6" s="12"/>
      <c r="P6" s="12">
        <v>0.24</v>
      </c>
      <c r="Q6" s="12">
        <v>0</v>
      </c>
      <c r="R6" s="13">
        <v>0</v>
      </c>
      <c r="S6" s="26">
        <v>1</v>
      </c>
      <c r="T6" s="12">
        <v>100</v>
      </c>
      <c r="U6" s="12" t="s">
        <v>25</v>
      </c>
      <c r="V6" s="12"/>
      <c r="W6" s="23"/>
    </row>
    <row r="7" ht="43" customHeight="1" spans="1:23">
      <c r="A7" s="12">
        <v>2</v>
      </c>
      <c r="B7" s="13" t="s">
        <v>26</v>
      </c>
      <c r="C7" s="13">
        <v>89</v>
      </c>
      <c r="D7" s="12" t="s">
        <v>24</v>
      </c>
      <c r="E7" s="13"/>
      <c r="F7" s="13"/>
      <c r="G7" s="13"/>
      <c r="H7" s="13">
        <v>5</v>
      </c>
      <c r="I7" s="13"/>
      <c r="J7" s="13"/>
      <c r="K7" s="13"/>
      <c r="L7" s="13">
        <v>5</v>
      </c>
      <c r="M7" s="13"/>
      <c r="N7" s="13"/>
      <c r="O7" s="13"/>
      <c r="P7" s="13">
        <v>0.336</v>
      </c>
      <c r="Q7" s="13">
        <v>0</v>
      </c>
      <c r="R7" s="13">
        <v>4.664</v>
      </c>
      <c r="S7" s="27">
        <v>0.0672</v>
      </c>
      <c r="T7" s="13">
        <v>86</v>
      </c>
      <c r="U7" s="12" t="s">
        <v>25</v>
      </c>
      <c r="V7" s="13"/>
      <c r="W7" s="23"/>
    </row>
    <row r="8" ht="43" customHeight="1" spans="1:23">
      <c r="A8" s="12">
        <v>3</v>
      </c>
      <c r="B8" s="13" t="s">
        <v>27</v>
      </c>
      <c r="C8" s="13">
        <v>90</v>
      </c>
      <c r="D8" s="12" t="s">
        <v>24</v>
      </c>
      <c r="E8" s="13"/>
      <c r="F8" s="13"/>
      <c r="G8" s="13"/>
      <c r="H8" s="13">
        <v>5</v>
      </c>
      <c r="I8" s="13"/>
      <c r="J8" s="13"/>
      <c r="K8" s="13"/>
      <c r="L8" s="13">
        <v>5</v>
      </c>
      <c r="M8" s="13"/>
      <c r="N8" s="13"/>
      <c r="O8" s="13"/>
      <c r="P8" s="13">
        <v>5</v>
      </c>
      <c r="Q8" s="13">
        <v>0</v>
      </c>
      <c r="R8" s="13">
        <v>0</v>
      </c>
      <c r="S8" s="26">
        <v>1</v>
      </c>
      <c r="T8" s="13">
        <v>100</v>
      </c>
      <c r="U8" s="12" t="s">
        <v>25</v>
      </c>
      <c r="V8" s="13"/>
      <c r="W8" s="23"/>
    </row>
    <row r="9" ht="43" customHeight="1" spans="1:23">
      <c r="A9" s="12">
        <v>4</v>
      </c>
      <c r="B9" s="14" t="s">
        <v>28</v>
      </c>
      <c r="C9" s="13">
        <v>91</v>
      </c>
      <c r="D9" s="12" t="s">
        <v>24</v>
      </c>
      <c r="E9" s="13"/>
      <c r="F9" s="13"/>
      <c r="G9" s="13"/>
      <c r="H9" s="13">
        <v>10</v>
      </c>
      <c r="I9" s="13"/>
      <c r="J9" s="13"/>
      <c r="K9" s="13"/>
      <c r="L9" s="13">
        <v>10</v>
      </c>
      <c r="M9" s="13"/>
      <c r="N9" s="13"/>
      <c r="O9" s="13"/>
      <c r="P9" s="13">
        <v>0.438</v>
      </c>
      <c r="Q9" s="13">
        <v>0</v>
      </c>
      <c r="R9" s="13">
        <v>9.562</v>
      </c>
      <c r="S9" s="28" t="s">
        <v>29</v>
      </c>
      <c r="T9" s="13">
        <v>86</v>
      </c>
      <c r="U9" s="12" t="s">
        <v>25</v>
      </c>
      <c r="V9" s="13"/>
      <c r="W9" s="23"/>
    </row>
    <row r="10" ht="43" customHeight="1" spans="1:23">
      <c r="A10" s="12">
        <v>5</v>
      </c>
      <c r="B10" s="13" t="s">
        <v>30</v>
      </c>
      <c r="C10" s="13">
        <v>1784</v>
      </c>
      <c r="D10" s="12" t="s">
        <v>24</v>
      </c>
      <c r="E10" s="13"/>
      <c r="F10" s="13"/>
      <c r="G10" s="13"/>
      <c r="H10" s="13"/>
      <c r="I10" s="13"/>
      <c r="J10" s="13"/>
      <c r="K10" s="13">
        <v>7</v>
      </c>
      <c r="L10" s="13"/>
      <c r="M10" s="13"/>
      <c r="N10" s="13"/>
      <c r="O10" s="13">
        <v>7</v>
      </c>
      <c r="P10" s="13"/>
      <c r="Q10" s="13">
        <v>0</v>
      </c>
      <c r="R10" s="13">
        <v>0</v>
      </c>
      <c r="S10" s="26">
        <v>1</v>
      </c>
      <c r="T10" s="13">
        <v>100</v>
      </c>
      <c r="U10" s="12" t="s">
        <v>25</v>
      </c>
      <c r="V10" s="13"/>
      <c r="W10" s="23"/>
    </row>
    <row r="11" ht="43" customHeight="1" spans="1:23">
      <c r="A11" s="12">
        <v>6</v>
      </c>
      <c r="B11" s="13" t="s">
        <v>31</v>
      </c>
      <c r="C11" s="13">
        <v>2088</v>
      </c>
      <c r="D11" s="12" t="s">
        <v>24</v>
      </c>
      <c r="E11" s="13"/>
      <c r="F11" s="13"/>
      <c r="G11" s="13"/>
      <c r="H11" s="13"/>
      <c r="I11" s="13"/>
      <c r="J11" s="13">
        <v>5</v>
      </c>
      <c r="K11" s="13"/>
      <c r="L11" s="13"/>
      <c r="M11" s="13"/>
      <c r="N11" s="13">
        <v>0.662</v>
      </c>
      <c r="O11" s="13"/>
      <c r="P11" s="13"/>
      <c r="Q11" s="13">
        <v>4.338</v>
      </c>
      <c r="R11" s="13">
        <v>0</v>
      </c>
      <c r="S11" s="29" t="s">
        <v>32</v>
      </c>
      <c r="T11" s="13">
        <v>90</v>
      </c>
      <c r="U11" s="12" t="s">
        <v>25</v>
      </c>
      <c r="V11" s="13"/>
      <c r="W11" s="23"/>
    </row>
    <row r="12" ht="43" customHeight="1" spans="1:23">
      <c r="A12" s="12">
        <v>7</v>
      </c>
      <c r="B12" s="15" t="s">
        <v>33</v>
      </c>
      <c r="C12" s="15">
        <v>2824</v>
      </c>
      <c r="D12" s="12" t="s">
        <v>24</v>
      </c>
      <c r="E12" s="16"/>
      <c r="F12" s="16"/>
      <c r="G12" s="16"/>
      <c r="H12" s="16"/>
      <c r="I12" s="16"/>
      <c r="J12" s="16"/>
      <c r="K12" s="16"/>
      <c r="L12" s="15">
        <v>10</v>
      </c>
      <c r="M12" s="16"/>
      <c r="N12" s="16"/>
      <c r="O12" s="16"/>
      <c r="P12" s="15">
        <v>10</v>
      </c>
      <c r="Q12" s="15">
        <v>0</v>
      </c>
      <c r="R12" s="15">
        <v>0</v>
      </c>
      <c r="S12" s="26">
        <v>1</v>
      </c>
      <c r="T12" s="13">
        <v>100</v>
      </c>
      <c r="U12" s="12" t="s">
        <v>25</v>
      </c>
      <c r="V12" s="16"/>
      <c r="W12" s="23"/>
    </row>
    <row r="13" s="2" customFormat="1" ht="44" customHeight="1" spans="1:23">
      <c r="A13" s="17" t="s">
        <v>34</v>
      </c>
      <c r="B13" s="17"/>
      <c r="C13" s="18"/>
      <c r="D13" s="18"/>
      <c r="E13" s="18"/>
      <c r="F13" s="18"/>
      <c r="G13" s="18"/>
      <c r="H13" s="18"/>
      <c r="I13" s="18"/>
      <c r="J13" s="18" t="s">
        <v>35</v>
      </c>
      <c r="K13" s="18"/>
      <c r="L13" s="14">
        <v>88041711</v>
      </c>
      <c r="M13" s="14"/>
      <c r="N13" s="14"/>
      <c r="O13" s="18"/>
      <c r="P13" s="18"/>
      <c r="Q13" s="18"/>
      <c r="R13" s="18"/>
      <c r="S13" s="14" t="s">
        <v>36</v>
      </c>
      <c r="T13" s="14"/>
      <c r="U13" s="18"/>
      <c r="V13" s="18"/>
      <c r="W13" s="18"/>
    </row>
    <row r="14" s="3" customFormat="1" ht="41" customHeight="1" spans="1:23">
      <c r="A14" s="19" t="s">
        <v>37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30"/>
    </row>
    <row r="15" s="3" customFormat="1" spans="1:2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</row>
  </sheetData>
  <mergeCells count="21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13:B13"/>
    <mergeCell ref="L13:N13"/>
    <mergeCell ref="S13:T13"/>
    <mergeCell ref="A14:V14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10 U11 U12 U5:U6 U7:U9">
      <formula1>"优先保障,从宽安排,从紧控制,调整,调减,撤销"</formula1>
    </dataValidation>
  </dataValidations>
  <pageMargins left="0.75" right="0.75" top="1" bottom="1" header="0.5" footer="0.5"/>
  <pageSetup paperSize="9" scale="3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2024-05-31T07:34:19Z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2052-11.8.2.11734</vt:lpwstr>
  </property>
  <property fmtid="{D5CDD505-2E9C-101B-9397-08002B2CF9AE}" pid="3" name="ICV">
    <vt:lpwstr>6034EAB8F04640DDA20BF4F43DD9C935</vt:lpwstr>
  </property>
</Properties>
</file>