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145" windowHeight="96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<sst xmlns="http://schemas.openxmlformats.org/spreadsheetml/2006/main" count="66" uniqueCount="43">
  <si>
    <t>附件7</t>
  </si>
  <si>
    <t>部门绩效自评结果公开汇总表</t>
  </si>
  <si>
    <t>主管部门：石家庄市藁城区供销合作总社</t>
  </si>
  <si>
    <t>填表日期：2024年 5月 16日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</si>
  <si>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</si>
  <si>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</si>
  <si>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</si>
  <si>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</si>
  <si>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</si>
  <si>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</si>
  <si>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</si>
  <si>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</si>
  <si>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</si>
  <si>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</si>
  <si>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</si>
  <si>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</si>
  <si>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</si>
  <si>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</si>
  <si>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</si>
  <si>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</si>
  <si>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</si>
  <si>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</si>
  <si>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</si>
  <si>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农村产权中心运转服务费</t>
  </si>
  <si>
    <t>石家庄市农村产权交易有限公司藁城分公司</t>
  </si>
  <si>
    <t>优先保障</t>
  </si>
  <si>
    <t>农村产权中心劳务派遣人员工资</t>
  </si>
  <si>
    <t>供销合作总社分流职工工资</t>
  </si>
  <si>
    <t>藁城区兴社资产管理有限公司</t>
  </si>
  <si>
    <t>自收自支人员工资及社保费用</t>
  </si>
  <si>
    <t>石家庄市藁城区供销合作总社</t>
  </si>
  <si>
    <t>石家庄市藁城区供销合作总社为农服务中心建设项目</t>
  </si>
  <si>
    <t>河北通顺电子商务有限公司</t>
  </si>
  <si>
    <t>自收自支人员日常公用经费</t>
  </si>
  <si>
    <t>2023年全额事业退休人员经费（取暖费）</t>
  </si>
  <si>
    <t>2023年全额事业退休人员经费（年度一次性生活补贴）</t>
  </si>
  <si>
    <t>2023年全额事业退休人员经费（月度退休生活补贴）</t>
  </si>
  <si>
    <t>供销社向上争引奖励资金</t>
  </si>
  <si>
    <t>填表人：</t>
  </si>
  <si>
    <t>王凯</t>
  </si>
  <si>
    <t>联系电话：</t>
  </si>
  <si>
    <t>审核领导签字人：秦金华</t>
  </si>
  <si>
    <t>备注：1.项目序号为附件8：各单位2023年项目支出明细表中标注的序号；2.债券资金写在省级一列并在备注中注明债券资金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</si>
</sst>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3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indexed="8"/>
      <name val="宋体"/>
      <charset val="134"/>
      <scheme val="minor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2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0" applyNumberFormat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5" borderId="12" applyNumberForma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>
      <alignment vertical="center"/>
    </xf>
    <xf numFmtId="0" fontId="9" fillId="0" borderId="1" xfId="0" applyFont="1" applyFill="1" applyBorder="1" applyAlignment="1">
      <alignment horizontal="left" vertical="center" wrapText="1"/>
    </xf>
    <xf numFmtId="176" fontId="12" fillId="0" borderId="0" xfId="49" applyNumberFormat="1" applyFont="1" applyFill="1" applyAlignment="1">
      <alignment horizontal="left" vertical="center" wrapText="1"/>
    </xf>
    <xf numFmtId="176" fontId="12" fillId="0" borderId="0" xfId="49" applyNumberFormat="1" applyFont="1" applyFill="1" applyAlignment="1">
      <alignment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5" fillId="0" borderId="0" xfId="0" applyFont="1" applyFill="1" applyBorder="1" applyAlignment="1">
      <alignment horizontal="center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9" fontId="0" fillId="0" borderId="1" xfId="0" applyNumberForma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/>
    <xf numFmtId="10" fontId="0" fillId="0" borderId="1" xfId="0" applyNumberForma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8"/>
  <sheetViews>
    <sheetView tabSelected="1" zoomScale="85" zoomScaleNormal="85" workbookViewId="0">
      <pane ySplit="5" topLeftCell="A6" activePane="bottomLeft" state="frozen"/>
      <selection/>
      <selection pane="bottomLeft" activeCell="B22" sqref="B22"/>
    </sheetView>
  </sheetViews>
  <sheetFormatPr defaultColWidth="8.89166666666667" defaultRowHeight="13.5"/>
  <cols>
    <col min="1" max="1" width="6.98333333333333" customWidth="1"/>
    <col min="2" max="2" width="29.8416666666667" customWidth="1"/>
    <col min="3" max="3" width="10.5" customWidth="1"/>
    <col min="4" max="4" width="18.825" customWidth="1"/>
    <col min="8" max="8" width="12.05" customWidth="1"/>
    <col min="11" max="11" width="8.81666666666667" customWidth="1"/>
    <col min="15" max="15" width="10.5" customWidth="1"/>
    <col min="16" max="16" width="12.5" customWidth="1"/>
    <col min="17" max="17" width="17.15" customWidth="1"/>
    <col min="18" max="18" width="15.875" customWidth="1"/>
    <col min="19" max="19" width="13.875" customWidth="1"/>
    <col min="20" max="20" width="11.25" customWidth="1"/>
  </cols>
  <sheetData>
    <row r="1" ht="20.25" spans="1:2">
      <c r="A1" s="4" t="s">
        <v>0</v>
      </c>
      <c r="B1" s="5"/>
    </row>
    <row r="2" ht="22.5" spans="1:2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14.25" spans="1:2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 t="s">
        <v>3</v>
      </c>
      <c r="S3" s="7"/>
      <c r="T3" s="7"/>
      <c r="U3" s="26" t="s">
        <v>4</v>
      </c>
      <c r="V3" s="26"/>
    </row>
    <row r="4" ht="14.25" spans="1:22">
      <c r="A4" s="8" t="s">
        <v>5</v>
      </c>
      <c r="B4" s="8" t="s">
        <v>6</v>
      </c>
      <c r="C4" s="8" t="s">
        <v>7</v>
      </c>
      <c r="D4" s="8" t="s">
        <v>8</v>
      </c>
      <c r="E4" s="9" t="s">
        <v>9</v>
      </c>
      <c r="F4" s="10"/>
      <c r="G4" s="10"/>
      <c r="H4" s="10"/>
      <c r="I4" s="9" t="s">
        <v>10</v>
      </c>
      <c r="J4" s="10"/>
      <c r="K4" s="10"/>
      <c r="L4" s="24"/>
      <c r="M4" s="9" t="s">
        <v>11</v>
      </c>
      <c r="N4" s="10"/>
      <c r="O4" s="10"/>
      <c r="P4" s="24"/>
      <c r="Q4" s="8" t="s">
        <v>12</v>
      </c>
      <c r="R4" s="8"/>
      <c r="S4" s="27" t="s">
        <v>13</v>
      </c>
      <c r="T4" s="27" t="s">
        <v>14</v>
      </c>
      <c r="U4" s="27" t="s">
        <v>15</v>
      </c>
      <c r="V4" s="27" t="s">
        <v>16</v>
      </c>
    </row>
    <row r="5" spans="1:22">
      <c r="A5" s="8"/>
      <c r="B5" s="8"/>
      <c r="C5" s="8"/>
      <c r="D5" s="8"/>
      <c r="E5" s="11" t="s">
        <v>17</v>
      </c>
      <c r="F5" s="11" t="s">
        <v>18</v>
      </c>
      <c r="G5" s="11" t="s">
        <v>19</v>
      </c>
      <c r="H5" s="11" t="s">
        <v>20</v>
      </c>
      <c r="I5" s="11" t="s">
        <v>17</v>
      </c>
      <c r="J5" s="11" t="s">
        <v>18</v>
      </c>
      <c r="K5" s="11" t="s">
        <v>19</v>
      </c>
      <c r="L5" s="11" t="s">
        <v>20</v>
      </c>
      <c r="M5" s="11" t="s">
        <v>17</v>
      </c>
      <c r="N5" s="11" t="s">
        <v>18</v>
      </c>
      <c r="O5" s="11" t="s">
        <v>19</v>
      </c>
      <c r="P5" s="11" t="s">
        <v>20</v>
      </c>
      <c r="Q5" s="11" t="s">
        <v>21</v>
      </c>
      <c r="R5" s="11" t="s">
        <v>22</v>
      </c>
      <c r="S5" s="28"/>
      <c r="T5" s="28"/>
      <c r="U5" s="28"/>
      <c r="V5" s="28"/>
    </row>
    <row r="6" ht="28" customHeight="1" spans="1:22">
      <c r="A6" s="12">
        <v>1</v>
      </c>
      <c r="B6" s="13" t="s">
        <v>23</v>
      </c>
      <c r="C6" s="14">
        <v>1753</v>
      </c>
      <c r="D6" s="15" t="s">
        <v>24</v>
      </c>
      <c r="E6" s="12"/>
      <c r="F6" s="12"/>
      <c r="G6" s="12"/>
      <c r="H6" s="16">
        <v>6.06</v>
      </c>
      <c r="I6" s="12"/>
      <c r="J6" s="12"/>
      <c r="K6" s="12"/>
      <c r="L6" s="16">
        <v>6.06</v>
      </c>
      <c r="M6" s="12"/>
      <c r="N6" s="12"/>
      <c r="O6" s="12"/>
      <c r="P6" s="16">
        <v>6.06</v>
      </c>
      <c r="Q6" s="12"/>
      <c r="R6" s="20"/>
      <c r="S6" s="29">
        <v>1</v>
      </c>
      <c r="T6" s="18">
        <v>95</v>
      </c>
      <c r="U6" s="30" t="s">
        <v>25</v>
      </c>
      <c r="V6" s="31"/>
    </row>
    <row r="7" ht="28" customHeight="1" spans="1:22">
      <c r="A7" s="12">
        <v>2</v>
      </c>
      <c r="B7" s="13" t="s">
        <v>26</v>
      </c>
      <c r="C7" s="14">
        <v>1754</v>
      </c>
      <c r="D7" s="17" t="s">
        <v>24</v>
      </c>
      <c r="E7" s="12"/>
      <c r="F7" s="12"/>
      <c r="G7" s="12"/>
      <c r="H7" s="16">
        <v>53.97</v>
      </c>
      <c r="I7" s="12"/>
      <c r="J7" s="12"/>
      <c r="K7" s="12"/>
      <c r="L7" s="16">
        <v>53.97</v>
      </c>
      <c r="M7" s="12"/>
      <c r="N7" s="12"/>
      <c r="O7" s="12"/>
      <c r="P7" s="16">
        <v>53.97</v>
      </c>
      <c r="Q7" s="12"/>
      <c r="R7" s="20"/>
      <c r="S7" s="29">
        <v>1</v>
      </c>
      <c r="T7" s="18">
        <v>96</v>
      </c>
      <c r="U7" s="30" t="s">
        <v>25</v>
      </c>
      <c r="V7" s="31"/>
    </row>
    <row r="8" ht="28" customHeight="1" spans="1:22">
      <c r="A8" s="18">
        <v>3</v>
      </c>
      <c r="B8" s="13" t="s">
        <v>27</v>
      </c>
      <c r="C8" s="14">
        <v>1755</v>
      </c>
      <c r="D8" s="19" t="s">
        <v>28</v>
      </c>
      <c r="E8" s="20"/>
      <c r="F8" s="20"/>
      <c r="G8" s="20"/>
      <c r="H8" s="16">
        <v>107.93</v>
      </c>
      <c r="I8" s="20"/>
      <c r="J8" s="20"/>
      <c r="K8" s="20"/>
      <c r="L8" s="16">
        <v>107.93</v>
      </c>
      <c r="M8" s="20"/>
      <c r="N8" s="20"/>
      <c r="O8" s="20"/>
      <c r="P8" s="16">
        <v>107.93</v>
      </c>
      <c r="Q8" s="20"/>
      <c r="R8" s="20"/>
      <c r="S8" s="29">
        <v>1</v>
      </c>
      <c r="T8" s="18">
        <v>95</v>
      </c>
      <c r="U8" s="30" t="s">
        <v>25</v>
      </c>
      <c r="V8" s="20"/>
    </row>
    <row r="9" ht="28" customHeight="1" spans="1:22">
      <c r="A9" s="12">
        <v>4</v>
      </c>
      <c r="B9" s="13" t="s">
        <v>29</v>
      </c>
      <c r="C9" s="14">
        <v>1756</v>
      </c>
      <c r="D9" s="19" t="s">
        <v>30</v>
      </c>
      <c r="E9" s="20"/>
      <c r="F9" s="20"/>
      <c r="G9" s="20"/>
      <c r="H9" s="16">
        <v>258.46</v>
      </c>
      <c r="I9" s="20"/>
      <c r="J9" s="20"/>
      <c r="K9" s="20"/>
      <c r="L9" s="16">
        <v>189.8</v>
      </c>
      <c r="M9" s="20"/>
      <c r="N9" s="20"/>
      <c r="O9" s="20"/>
      <c r="P9" s="16">
        <v>189.8</v>
      </c>
      <c r="Q9" s="20"/>
      <c r="R9" s="20">
        <v>68.66</v>
      </c>
      <c r="S9" s="32">
        <v>0.7343</v>
      </c>
      <c r="T9" s="18">
        <v>94</v>
      </c>
      <c r="U9" s="30" t="s">
        <v>25</v>
      </c>
      <c r="V9" s="20"/>
    </row>
    <row r="10" ht="28" customHeight="1" spans="1:22">
      <c r="A10" s="12">
        <v>5</v>
      </c>
      <c r="B10" s="21" t="s">
        <v>31</v>
      </c>
      <c r="C10" s="14">
        <v>2066</v>
      </c>
      <c r="D10" s="19" t="s">
        <v>32</v>
      </c>
      <c r="E10" s="20"/>
      <c r="F10" s="20"/>
      <c r="G10" s="20"/>
      <c r="H10" s="16">
        <v>30</v>
      </c>
      <c r="I10" s="20"/>
      <c r="J10" s="20"/>
      <c r="K10" s="20"/>
      <c r="L10" s="16">
        <v>30</v>
      </c>
      <c r="M10" s="20"/>
      <c r="N10" s="20"/>
      <c r="O10" s="20"/>
      <c r="P10" s="16">
        <v>30</v>
      </c>
      <c r="Q10" s="20"/>
      <c r="R10" s="20"/>
      <c r="S10" s="29">
        <v>1</v>
      </c>
      <c r="T10" s="18">
        <v>96</v>
      </c>
      <c r="U10" s="30" t="s">
        <v>25</v>
      </c>
      <c r="V10" s="20"/>
    </row>
    <row r="11" ht="28" customHeight="1" spans="1:22">
      <c r="A11" s="18">
        <v>6</v>
      </c>
      <c r="B11" s="13" t="s">
        <v>33</v>
      </c>
      <c r="C11" s="14">
        <v>2749</v>
      </c>
      <c r="D11" s="19" t="s">
        <v>30</v>
      </c>
      <c r="E11" s="20"/>
      <c r="F11" s="18"/>
      <c r="G11" s="20"/>
      <c r="H11" s="16">
        <v>3.2</v>
      </c>
      <c r="I11" s="20"/>
      <c r="J11" s="20"/>
      <c r="K11" s="20"/>
      <c r="L11" s="16">
        <v>2.9</v>
      </c>
      <c r="M11" s="20"/>
      <c r="N11" s="20"/>
      <c r="O11" s="20"/>
      <c r="P11" s="16">
        <v>2.9</v>
      </c>
      <c r="Q11" s="20"/>
      <c r="R11" s="20">
        <v>0.3</v>
      </c>
      <c r="S11" s="32">
        <v>0.9063</v>
      </c>
      <c r="T11" s="18">
        <v>94</v>
      </c>
      <c r="U11" s="30" t="s">
        <v>25</v>
      </c>
      <c r="V11" s="20"/>
    </row>
    <row r="12" ht="28" customHeight="1" spans="1:22">
      <c r="A12" s="18">
        <v>7</v>
      </c>
      <c r="B12" s="21" t="s">
        <v>34</v>
      </c>
      <c r="C12" s="14">
        <v>2750</v>
      </c>
      <c r="D12" s="19" t="s">
        <v>30</v>
      </c>
      <c r="E12" s="20"/>
      <c r="F12" s="20"/>
      <c r="G12" s="20"/>
      <c r="H12" s="16">
        <v>5.09</v>
      </c>
      <c r="I12" s="20"/>
      <c r="J12" s="20"/>
      <c r="K12" s="20"/>
      <c r="L12" s="16">
        <v>1.2</v>
      </c>
      <c r="M12" s="20"/>
      <c r="N12" s="20"/>
      <c r="O12" s="20"/>
      <c r="P12" s="16">
        <v>1.2</v>
      </c>
      <c r="Q12" s="20"/>
      <c r="R12" s="20">
        <v>3.89</v>
      </c>
      <c r="S12" s="32">
        <v>0.2358</v>
      </c>
      <c r="T12" s="18">
        <v>94</v>
      </c>
      <c r="U12" s="30" t="s">
        <v>25</v>
      </c>
      <c r="V12" s="20"/>
    </row>
    <row r="13" ht="28" customHeight="1" spans="1:22">
      <c r="A13" s="18">
        <v>8</v>
      </c>
      <c r="B13" s="21" t="s">
        <v>35</v>
      </c>
      <c r="C13" s="14">
        <v>2751</v>
      </c>
      <c r="D13" s="19" t="s">
        <v>30</v>
      </c>
      <c r="E13" s="20"/>
      <c r="F13" s="20"/>
      <c r="G13" s="20"/>
      <c r="H13" s="16">
        <v>11.12</v>
      </c>
      <c r="I13" s="20"/>
      <c r="J13" s="20"/>
      <c r="K13" s="20"/>
      <c r="L13" s="16">
        <v>8.34</v>
      </c>
      <c r="M13" s="20"/>
      <c r="N13" s="20"/>
      <c r="O13" s="20"/>
      <c r="P13" s="16">
        <v>8.34</v>
      </c>
      <c r="Q13" s="20"/>
      <c r="R13" s="20">
        <v>2.78</v>
      </c>
      <c r="S13" s="29">
        <v>0.75</v>
      </c>
      <c r="T13" s="18">
        <v>94</v>
      </c>
      <c r="U13" s="30" t="s">
        <v>25</v>
      </c>
      <c r="V13" s="20"/>
    </row>
    <row r="14" ht="28" customHeight="1" spans="1:22">
      <c r="A14" s="18">
        <v>9</v>
      </c>
      <c r="B14" s="21" t="s">
        <v>36</v>
      </c>
      <c r="C14" s="14">
        <v>2752</v>
      </c>
      <c r="D14" s="19" t="s">
        <v>30</v>
      </c>
      <c r="E14" s="20"/>
      <c r="F14" s="20"/>
      <c r="G14" s="20"/>
      <c r="H14" s="16">
        <v>17.75</v>
      </c>
      <c r="I14" s="20"/>
      <c r="J14" s="20"/>
      <c r="K14" s="20"/>
      <c r="L14" s="16">
        <v>17.75</v>
      </c>
      <c r="M14" s="20"/>
      <c r="N14" s="20"/>
      <c r="O14" s="20"/>
      <c r="P14" s="16">
        <v>17.75</v>
      </c>
      <c r="Q14" s="20"/>
      <c r="R14" s="20"/>
      <c r="S14" s="29">
        <v>1</v>
      </c>
      <c r="T14" s="18">
        <v>96</v>
      </c>
      <c r="U14" s="30" t="s">
        <v>25</v>
      </c>
      <c r="V14" s="20"/>
    </row>
    <row r="15" ht="28" customHeight="1" spans="1:22">
      <c r="A15" s="18">
        <v>10</v>
      </c>
      <c r="B15" s="13" t="s">
        <v>37</v>
      </c>
      <c r="C15" s="14">
        <v>2958</v>
      </c>
      <c r="D15" s="19" t="s">
        <v>30</v>
      </c>
      <c r="E15" s="20"/>
      <c r="F15" s="20"/>
      <c r="G15" s="20"/>
      <c r="H15" s="16">
        <v>1</v>
      </c>
      <c r="I15" s="20"/>
      <c r="J15" s="20"/>
      <c r="K15" s="20"/>
      <c r="L15" s="16">
        <v>1</v>
      </c>
      <c r="M15" s="20"/>
      <c r="N15" s="20"/>
      <c r="O15" s="20"/>
      <c r="P15" s="16">
        <v>1</v>
      </c>
      <c r="Q15" s="20"/>
      <c r="R15" s="20"/>
      <c r="S15" s="29">
        <v>1</v>
      </c>
      <c r="T15" s="18">
        <v>96</v>
      </c>
      <c r="U15" s="30" t="s">
        <v>25</v>
      </c>
      <c r="V15" s="20"/>
    </row>
    <row r="16" s="2" customFormat="1" spans="1:20">
      <c r="A16" s="2" t="s">
        <v>38</v>
      </c>
      <c r="B16" s="2" t="s">
        <v>39</v>
      </c>
      <c r="J16" s="2" t="s">
        <v>40</v>
      </c>
      <c r="K16" s="25">
        <v>88041955</v>
      </c>
      <c r="S16" s="33" t="s">
        <v>41</v>
      </c>
      <c r="T16" s="33"/>
    </row>
    <row r="17" s="3" customFormat="1" ht="20" customHeight="1" spans="1:22">
      <c r="A17" s="22" t="s">
        <v>42</v>
      </c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</row>
    <row r="18" s="3" customFormat="1" spans="1:22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16:T16"/>
    <mergeCell ref="A17:V17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15 U5:U14">
      <formula1>"优先保障,从宽安排,从紧控制,调整,调减,撤销"</formula1>
    </dataValidation>
  </dataValidations>
  <pageMargins left="0.75" right="0.75" top="1" bottom="1" header="0.5" footer="0.5"/>
  <pageSetup paperSize="9" scale="5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2024-05-29T03:22:17Z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6034EAB8F04640DDA20BF4F43DD9C935</vt:lpwstr>
  </property>
</Properties>
</file>