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<sst xmlns="http://schemas.openxmlformats.org/spreadsheetml/2006/main" count="118" uniqueCount="72">
  <si>
    <t>附件7</t>
  </si>
  <si>
    <t>部门绩效自评结果公开汇总表</t>
  </si>
  <si>
    <t>主管部门：石家庄市自然资源和规划局藁城分局</t>
  </si>
  <si>
    <t>填表日期：2024年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</si>
  <si>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</si>
  <si>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</si>
  <si>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</si>
  <si>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</si>
  <si>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</si>
  <si>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</si>
  <si>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</si>
  <si>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</si>
  <si>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</si>
  <si>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</si>
  <si>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</si>
  <si>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</si>
  <si>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</si>
  <si>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</si>
  <si>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</si>
  <si>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</si>
  <si>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</si>
  <si>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</si>
  <si>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</si>
  <si>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石财农〔2022〕112号提前下达2023年省级林业改革发展补助资金（林草湿综合监测)</t>
  </si>
  <si>
    <t>石家庄市自然资源和规划局藁城分局</t>
  </si>
  <si>
    <t>从宽安排</t>
  </si>
  <si>
    <t>石财农〔2022〕101号提前下达2023年中央财政林业改革发展资金-林业有害生物防治补助</t>
  </si>
  <si>
    <t>石财农〔2022〕112号提前下达2023年省级林业改革发展补助资金（造林重点奖补-省级森林乡村奖补)</t>
  </si>
  <si>
    <t>石财农〔2022〕112号提前下达2023年省级林业改革发展补助资金（造林重点奖补-村庄绿化提升村)</t>
  </si>
  <si>
    <t>不动产登记中心投保职业责任险</t>
  </si>
  <si>
    <t>林业有害生物防控资金</t>
  </si>
  <si>
    <t>从紧控制</t>
  </si>
  <si>
    <t>土地勘测费</t>
  </si>
  <si>
    <t>全民所有建设用地资源资产清查价值体系建设工作</t>
  </si>
  <si>
    <t>藁城区国土空间生态修复规划</t>
  </si>
  <si>
    <t>卫片执法常态化工作机制经费</t>
  </si>
  <si>
    <t>藁城区国土空间规划基数转换及“一张图”项目</t>
  </si>
  <si>
    <t>藁城区中心城区东部片区城市设计</t>
  </si>
  <si>
    <t>2020年、2021年、2022年上半年变更调查项目</t>
  </si>
  <si>
    <t>标定地价、集体建设用地基准地价和农用地基准地价制定工作经费</t>
  </si>
  <si>
    <t>土地出让、收储评估费</t>
  </si>
  <si>
    <t>京港澳高速景观林带管护费</t>
  </si>
  <si>
    <t>藁城区13个乡镇国土空间规划</t>
  </si>
  <si>
    <t>藁城区地形图测绘项目</t>
  </si>
  <si>
    <t>不动产登记中心租金及办公经费</t>
  </si>
  <si>
    <t>争创2022年全国节约集约示范县活动经费</t>
  </si>
  <si>
    <t>劳务派遣和保安保洁人员工资</t>
  </si>
  <si>
    <t>优先保障</t>
  </si>
  <si>
    <t>省县道绿化带占地补</t>
  </si>
  <si>
    <t>周汉河两侧、汪洋沟绿化占地补贴</t>
  </si>
  <si>
    <t>京石高铁、石黄及307国道、京港澳高速绿化带占地补</t>
  </si>
  <si>
    <t>2018年京港澳高速公路两侧绿化带及环城林带建设项目2022年占地补（2022）</t>
  </si>
  <si>
    <t>2019年高速、高铁、国省公路两侧500米绿化带建设工程2021年占地补（2022）</t>
  </si>
  <si>
    <t>石财农[2021]95号提前下达2022年中央财政林业改革发展资金（造林补助）</t>
  </si>
  <si>
    <t>石财农[2022]31号下达2022年中央财政林业改革发展资金</t>
  </si>
  <si>
    <t>石财城【2022】66号土地整治专项资金</t>
  </si>
  <si>
    <t>补缴任荣斌断缴养老保险</t>
  </si>
  <si>
    <t>补发苗圃场遗属补助</t>
  </si>
  <si>
    <t>补发申华敏、彭彦霞、石峰2019年各项工资</t>
  </si>
  <si>
    <t>自收自支人员21年考核奖</t>
  </si>
  <si>
    <t>购买市级统筹调剂耕地占补平衡指标及粮食产能（2023年第2批次）</t>
  </si>
  <si>
    <t>劳务派遣和保安保洁人员工资10.27</t>
  </si>
  <si>
    <t>购买市级统筹调剂耕地占补平衡指标及粮食产能费（2023年189批次）</t>
  </si>
  <si>
    <t>土地收储前期费用</t>
  </si>
  <si>
    <t>拨付土地收储前期费用</t>
  </si>
  <si>
    <t>石财农〔2022〕100号提前下达2023年市级林业改革发展补助资金（环城林带建设项目)</t>
  </si>
  <si>
    <t>购买占补指标、粮食产能费（2023年第15批次食品产业园酒厂项目）</t>
  </si>
  <si>
    <t>自规局向上争引奖励资金</t>
  </si>
  <si>
    <t>填表人：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</si>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</sst>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00"/>
    <numFmt numFmtId="177" formatCode="0.00_ 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21" borderId="11" applyNumberFormat="0" applyAlignment="0" applyProtection="0">
      <alignment vertical="center"/>
    </xf>
    <xf numFmtId="0" fontId="31" fillId="21" borderId="9" applyNumberFormat="0" applyAlignment="0" applyProtection="0">
      <alignment vertical="center"/>
    </xf>
    <xf numFmtId="0" fontId="28" fillId="26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177" fontId="0" fillId="0" borderId="0" xfId="0" applyNumberFormat="1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7" fontId="5" fillId="0" borderId="0" xfId="0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177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177" fontId="8" fillId="0" borderId="1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/>
    </xf>
    <xf numFmtId="176" fontId="10" fillId="0" borderId="0" xfId="49" applyNumberFormat="1" applyFont="1" applyFill="1" applyAlignment="1">
      <alignment horizontal="left" vertical="center" wrapText="1"/>
    </xf>
    <xf numFmtId="177" fontId="10" fillId="0" borderId="0" xfId="49" applyNumberFormat="1" applyFont="1" applyFill="1" applyAlignment="1">
      <alignment horizontal="center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7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1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9"/>
  <sheetViews>
    <sheetView tabSelected="1" zoomScale="85" zoomScaleNormal="85" workbookViewId="0">
      <pane ySplit="5" topLeftCell="A6" activePane="bottomLeft" state="frozen"/>
      <selection/>
      <selection pane="bottomLeft" activeCell="K51" sqref="K51"/>
    </sheetView>
  </sheetViews>
  <sheetFormatPr defaultColWidth="8.89166666666667" defaultRowHeight="13.5"/>
  <cols>
    <col min="1" max="1" width="6.98333333333333" customWidth="1"/>
    <col min="2" max="2" width="44.7" customWidth="1"/>
    <col min="3" max="3" width="10.5" customWidth="1"/>
    <col min="4" max="4" width="15" customWidth="1"/>
    <col min="5" max="7" width="8.89166666666667" customWidth="1"/>
    <col min="8" max="8" width="8.375" style="4" customWidth="1"/>
    <col min="9" max="11" width="8.89166666666667" customWidth="1"/>
    <col min="12" max="12" width="11.5" customWidth="1"/>
    <col min="13" max="14" width="8.89166666666667" customWidth="1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5" t="s">
        <v>0</v>
      </c>
      <c r="B1" s="6"/>
    </row>
    <row r="2" ht="22.5" spans="1:22">
      <c r="A2" s="7" t="s">
        <v>1</v>
      </c>
      <c r="B2" s="7"/>
      <c r="C2" s="7"/>
      <c r="D2" s="7"/>
      <c r="E2" s="7"/>
      <c r="F2" s="7"/>
      <c r="G2" s="7"/>
      <c r="H2" s="8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14.25" spans="1:22">
      <c r="A3" s="9" t="s">
        <v>2</v>
      </c>
      <c r="B3" s="9"/>
      <c r="C3" s="9"/>
      <c r="D3" s="9"/>
      <c r="E3" s="9"/>
      <c r="F3" s="9"/>
      <c r="G3" s="9"/>
      <c r="H3" s="10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34" t="s">
        <v>4</v>
      </c>
      <c r="V3" s="34"/>
    </row>
    <row r="4" ht="14.25" spans="1:22">
      <c r="A4" s="11" t="s">
        <v>5</v>
      </c>
      <c r="B4" s="11" t="s">
        <v>6</v>
      </c>
      <c r="C4" s="11" t="s">
        <v>7</v>
      </c>
      <c r="D4" s="11" t="s">
        <v>8</v>
      </c>
      <c r="E4" s="12" t="s">
        <v>9</v>
      </c>
      <c r="F4" s="13"/>
      <c r="G4" s="13"/>
      <c r="H4" s="14"/>
      <c r="I4" s="12" t="s">
        <v>10</v>
      </c>
      <c r="J4" s="13"/>
      <c r="K4" s="13"/>
      <c r="L4" s="33"/>
      <c r="M4" s="12" t="s">
        <v>11</v>
      </c>
      <c r="N4" s="13"/>
      <c r="O4" s="13"/>
      <c r="P4" s="33"/>
      <c r="Q4" s="11" t="s">
        <v>12</v>
      </c>
      <c r="R4" s="11"/>
      <c r="S4" s="35" t="s">
        <v>13</v>
      </c>
      <c r="T4" s="35" t="s">
        <v>14</v>
      </c>
      <c r="U4" s="35" t="s">
        <v>15</v>
      </c>
      <c r="V4" s="35" t="s">
        <v>16</v>
      </c>
    </row>
    <row r="5" spans="1:22">
      <c r="A5" s="11"/>
      <c r="B5" s="11"/>
      <c r="C5" s="11"/>
      <c r="D5" s="11"/>
      <c r="E5" s="15" t="s">
        <v>17</v>
      </c>
      <c r="F5" s="15" t="s">
        <v>18</v>
      </c>
      <c r="G5" s="15" t="s">
        <v>19</v>
      </c>
      <c r="H5" s="16" t="s">
        <v>20</v>
      </c>
      <c r="I5" s="15" t="s">
        <v>17</v>
      </c>
      <c r="J5" s="15" t="s">
        <v>18</v>
      </c>
      <c r="K5" s="15" t="s">
        <v>19</v>
      </c>
      <c r="L5" s="15" t="s">
        <v>20</v>
      </c>
      <c r="M5" s="15" t="s">
        <v>17</v>
      </c>
      <c r="N5" s="15" t="s">
        <v>18</v>
      </c>
      <c r="O5" s="15" t="s">
        <v>19</v>
      </c>
      <c r="P5" s="15" t="s">
        <v>20</v>
      </c>
      <c r="Q5" s="15" t="s">
        <v>21</v>
      </c>
      <c r="R5" s="15" t="s">
        <v>22</v>
      </c>
      <c r="S5" s="36"/>
      <c r="T5" s="36"/>
      <c r="U5" s="36"/>
      <c r="V5" s="36"/>
    </row>
    <row r="6" ht="38" customHeight="1" spans="1:22">
      <c r="A6" s="17">
        <v>1</v>
      </c>
      <c r="B6" s="18" t="s">
        <v>23</v>
      </c>
      <c r="C6" s="17">
        <v>332</v>
      </c>
      <c r="D6" s="19" t="s">
        <v>24</v>
      </c>
      <c r="E6" s="20"/>
      <c r="F6" s="20"/>
      <c r="G6" s="21">
        <v>1.75</v>
      </c>
      <c r="H6" s="21"/>
      <c r="I6" s="20"/>
      <c r="J6" s="20"/>
      <c r="K6" s="21">
        <v>1.75</v>
      </c>
      <c r="L6" s="21"/>
      <c r="M6" s="20"/>
      <c r="N6" s="20"/>
      <c r="O6" s="21">
        <v>1.75</v>
      </c>
      <c r="P6" s="21"/>
      <c r="Q6" s="20"/>
      <c r="R6" s="26">
        <v>0</v>
      </c>
      <c r="S6" s="37">
        <v>1</v>
      </c>
      <c r="T6" s="17">
        <v>98.5</v>
      </c>
      <c r="U6" s="38" t="s">
        <v>25</v>
      </c>
      <c r="V6" s="39"/>
    </row>
    <row r="7" ht="38" customHeight="1" spans="1:22">
      <c r="A7" s="17">
        <v>2</v>
      </c>
      <c r="B7" s="18" t="s">
        <v>26</v>
      </c>
      <c r="C7" s="17">
        <v>333</v>
      </c>
      <c r="D7" s="22"/>
      <c r="E7" s="20"/>
      <c r="F7" s="20"/>
      <c r="G7" s="21">
        <v>10</v>
      </c>
      <c r="H7" s="21"/>
      <c r="I7" s="20"/>
      <c r="J7" s="20"/>
      <c r="K7" s="21">
        <v>9.5232</v>
      </c>
      <c r="L7" s="21"/>
      <c r="M7" s="20"/>
      <c r="N7" s="20"/>
      <c r="O7" s="21">
        <v>9.5232</v>
      </c>
      <c r="P7" s="21"/>
      <c r="Q7" s="26">
        <v>0.4768</v>
      </c>
      <c r="R7" s="26"/>
      <c r="S7" s="37">
        <v>0.95232</v>
      </c>
      <c r="T7" s="17">
        <v>98</v>
      </c>
      <c r="U7" s="38" t="s">
        <v>25</v>
      </c>
      <c r="V7" s="39"/>
    </row>
    <row r="8" ht="38" customHeight="1" spans="1:22">
      <c r="A8" s="17">
        <v>3</v>
      </c>
      <c r="B8" s="23" t="s">
        <v>27</v>
      </c>
      <c r="C8" s="24">
        <v>334</v>
      </c>
      <c r="D8" s="22"/>
      <c r="E8" s="25"/>
      <c r="F8" s="25"/>
      <c r="G8" s="26">
        <v>10</v>
      </c>
      <c r="H8" s="26"/>
      <c r="I8" s="25"/>
      <c r="J8" s="25"/>
      <c r="K8" s="26">
        <v>10</v>
      </c>
      <c r="L8" s="26"/>
      <c r="M8" s="25"/>
      <c r="N8" s="25"/>
      <c r="O8" s="26">
        <v>10</v>
      </c>
      <c r="P8" s="26"/>
      <c r="Q8" s="25"/>
      <c r="R8" s="26">
        <v>0</v>
      </c>
      <c r="S8" s="37">
        <v>1</v>
      </c>
      <c r="T8" s="24">
        <v>99</v>
      </c>
      <c r="U8" s="38" t="s">
        <v>25</v>
      </c>
      <c r="V8" s="25"/>
    </row>
    <row r="9" ht="36" customHeight="1" spans="1:22">
      <c r="A9" s="17">
        <v>4</v>
      </c>
      <c r="B9" s="23" t="s">
        <v>28</v>
      </c>
      <c r="C9" s="24">
        <v>335</v>
      </c>
      <c r="D9" s="22"/>
      <c r="E9" s="25"/>
      <c r="F9" s="25"/>
      <c r="G9" s="26">
        <v>12</v>
      </c>
      <c r="H9" s="26"/>
      <c r="I9" s="25"/>
      <c r="J9" s="25"/>
      <c r="K9" s="26">
        <v>12</v>
      </c>
      <c r="L9" s="26"/>
      <c r="M9" s="25"/>
      <c r="N9" s="25"/>
      <c r="O9" s="26">
        <v>12</v>
      </c>
      <c r="P9" s="26"/>
      <c r="Q9" s="25"/>
      <c r="R9" s="26">
        <v>0</v>
      </c>
      <c r="S9" s="37">
        <v>1</v>
      </c>
      <c r="T9" s="24">
        <v>99</v>
      </c>
      <c r="U9" s="38" t="s">
        <v>25</v>
      </c>
      <c r="V9" s="25"/>
    </row>
    <row r="10" ht="21" customHeight="1" spans="1:22">
      <c r="A10" s="17">
        <v>5</v>
      </c>
      <c r="B10" s="27" t="s">
        <v>29</v>
      </c>
      <c r="C10" s="24">
        <v>338</v>
      </c>
      <c r="D10" s="22"/>
      <c r="E10" s="25"/>
      <c r="F10" s="25"/>
      <c r="G10" s="25"/>
      <c r="H10" s="26">
        <v>10</v>
      </c>
      <c r="I10" s="25"/>
      <c r="J10" s="25"/>
      <c r="K10" s="25"/>
      <c r="L10" s="26">
        <v>10</v>
      </c>
      <c r="M10" s="25"/>
      <c r="N10" s="25"/>
      <c r="O10" s="25"/>
      <c r="P10" s="26">
        <v>10</v>
      </c>
      <c r="Q10" s="25"/>
      <c r="R10" s="26">
        <v>0</v>
      </c>
      <c r="S10" s="37">
        <v>1</v>
      </c>
      <c r="T10" s="24">
        <v>98</v>
      </c>
      <c r="U10" s="38" t="s">
        <v>25</v>
      </c>
      <c r="V10" s="25"/>
    </row>
    <row r="11" ht="14.25" spans="1:22">
      <c r="A11" s="17">
        <v>6</v>
      </c>
      <c r="B11" s="23" t="s">
        <v>30</v>
      </c>
      <c r="C11" s="24">
        <v>339</v>
      </c>
      <c r="D11" s="22"/>
      <c r="E11" s="25"/>
      <c r="F11" s="25"/>
      <c r="G11" s="25"/>
      <c r="H11" s="26">
        <v>15</v>
      </c>
      <c r="I11" s="25"/>
      <c r="J11" s="25"/>
      <c r="K11" s="25"/>
      <c r="L11" s="26">
        <v>7.0855</v>
      </c>
      <c r="M11" s="25"/>
      <c r="N11" s="25"/>
      <c r="O11" s="25"/>
      <c r="P11" s="26">
        <v>7.0855</v>
      </c>
      <c r="Q11" s="25"/>
      <c r="R11" s="26">
        <v>7.9145</v>
      </c>
      <c r="S11" s="37">
        <v>0.472366666666667</v>
      </c>
      <c r="T11" s="24">
        <v>98</v>
      </c>
      <c r="U11" s="38" t="s">
        <v>31</v>
      </c>
      <c r="V11" s="25"/>
    </row>
    <row r="12" ht="14.25" spans="1:22">
      <c r="A12" s="17">
        <v>7</v>
      </c>
      <c r="B12" s="23" t="s">
        <v>32</v>
      </c>
      <c r="C12" s="24">
        <v>340</v>
      </c>
      <c r="D12" s="22"/>
      <c r="E12" s="25"/>
      <c r="F12" s="25"/>
      <c r="G12" s="25"/>
      <c r="H12" s="26">
        <v>15</v>
      </c>
      <c r="I12" s="25"/>
      <c r="J12" s="25"/>
      <c r="K12" s="25"/>
      <c r="L12" s="26">
        <v>15</v>
      </c>
      <c r="M12" s="25"/>
      <c r="N12" s="25"/>
      <c r="O12" s="25"/>
      <c r="P12" s="26">
        <v>15</v>
      </c>
      <c r="Q12" s="25"/>
      <c r="R12" s="26">
        <v>0</v>
      </c>
      <c r="S12" s="37">
        <v>1</v>
      </c>
      <c r="T12" s="24">
        <v>99</v>
      </c>
      <c r="U12" s="38" t="s">
        <v>25</v>
      </c>
      <c r="V12" s="25"/>
    </row>
    <row r="13" ht="14.25" spans="1:22">
      <c r="A13" s="17">
        <v>8</v>
      </c>
      <c r="B13" s="23" t="s">
        <v>33</v>
      </c>
      <c r="C13" s="24">
        <v>341</v>
      </c>
      <c r="D13" s="22"/>
      <c r="E13" s="25"/>
      <c r="F13" s="25"/>
      <c r="G13" s="25"/>
      <c r="H13" s="26">
        <v>18.14</v>
      </c>
      <c r="I13" s="25"/>
      <c r="J13" s="25"/>
      <c r="K13" s="25"/>
      <c r="L13" s="26">
        <v>18.14</v>
      </c>
      <c r="M13" s="25"/>
      <c r="N13" s="25"/>
      <c r="O13" s="25"/>
      <c r="P13" s="26">
        <v>18.14</v>
      </c>
      <c r="Q13" s="25"/>
      <c r="R13" s="26">
        <v>0</v>
      </c>
      <c r="S13" s="37">
        <v>1</v>
      </c>
      <c r="T13" s="24">
        <v>98</v>
      </c>
      <c r="U13" s="38" t="s">
        <v>25</v>
      </c>
      <c r="V13" s="25"/>
    </row>
    <row r="14" ht="14.25" spans="1:22">
      <c r="A14" s="17">
        <v>9</v>
      </c>
      <c r="B14" s="23" t="s">
        <v>34</v>
      </c>
      <c r="C14" s="24">
        <v>343</v>
      </c>
      <c r="D14" s="22"/>
      <c r="E14" s="25"/>
      <c r="F14" s="25"/>
      <c r="G14" s="25"/>
      <c r="H14" s="26">
        <v>20</v>
      </c>
      <c r="I14" s="25"/>
      <c r="J14" s="25"/>
      <c r="K14" s="25"/>
      <c r="L14" s="26">
        <v>20</v>
      </c>
      <c r="M14" s="25"/>
      <c r="N14" s="25"/>
      <c r="O14" s="25"/>
      <c r="P14" s="26">
        <v>20</v>
      </c>
      <c r="Q14" s="25"/>
      <c r="R14" s="26">
        <v>0</v>
      </c>
      <c r="S14" s="37">
        <v>1</v>
      </c>
      <c r="T14" s="24">
        <v>99</v>
      </c>
      <c r="U14" s="38" t="s">
        <v>25</v>
      </c>
      <c r="V14" s="25"/>
    </row>
    <row r="15" ht="14.25" spans="1:22">
      <c r="A15" s="17">
        <v>10</v>
      </c>
      <c r="B15" s="23" t="s">
        <v>35</v>
      </c>
      <c r="C15" s="24">
        <v>344</v>
      </c>
      <c r="D15" s="22"/>
      <c r="E15" s="25"/>
      <c r="F15" s="25"/>
      <c r="G15" s="25"/>
      <c r="H15" s="26">
        <v>11.7</v>
      </c>
      <c r="I15" s="25"/>
      <c r="J15" s="25"/>
      <c r="K15" s="25"/>
      <c r="L15" s="26">
        <v>11.7</v>
      </c>
      <c r="M15" s="25"/>
      <c r="N15" s="25"/>
      <c r="O15" s="25"/>
      <c r="P15" s="26">
        <v>11.7</v>
      </c>
      <c r="Q15" s="25"/>
      <c r="R15" s="26">
        <v>0</v>
      </c>
      <c r="S15" s="37">
        <v>1</v>
      </c>
      <c r="T15" s="24">
        <v>98</v>
      </c>
      <c r="U15" s="38" t="s">
        <v>25</v>
      </c>
      <c r="V15" s="25"/>
    </row>
    <row r="16" ht="14.25" spans="1:22">
      <c r="A16" s="17">
        <v>11</v>
      </c>
      <c r="B16" s="23" t="s">
        <v>36</v>
      </c>
      <c r="C16" s="24">
        <v>345</v>
      </c>
      <c r="D16" s="22"/>
      <c r="E16" s="25"/>
      <c r="F16" s="25"/>
      <c r="G16" s="25"/>
      <c r="H16" s="26">
        <v>27</v>
      </c>
      <c r="I16" s="25"/>
      <c r="J16" s="25"/>
      <c r="K16" s="25"/>
      <c r="L16" s="26">
        <v>27</v>
      </c>
      <c r="M16" s="25"/>
      <c r="N16" s="25"/>
      <c r="O16" s="25"/>
      <c r="P16" s="26">
        <v>27</v>
      </c>
      <c r="Q16" s="25"/>
      <c r="R16" s="26">
        <v>0</v>
      </c>
      <c r="S16" s="37">
        <v>1</v>
      </c>
      <c r="T16" s="24">
        <v>98</v>
      </c>
      <c r="U16" s="38" t="s">
        <v>25</v>
      </c>
      <c r="V16" s="25"/>
    </row>
    <row r="17" ht="14.25" spans="1:22">
      <c r="A17" s="17">
        <v>12</v>
      </c>
      <c r="B17" s="23" t="s">
        <v>37</v>
      </c>
      <c r="C17" s="24">
        <v>346</v>
      </c>
      <c r="D17" s="22"/>
      <c r="E17" s="25"/>
      <c r="F17" s="25"/>
      <c r="G17" s="25"/>
      <c r="H17" s="26">
        <v>20</v>
      </c>
      <c r="I17" s="25"/>
      <c r="J17" s="25"/>
      <c r="K17" s="25"/>
      <c r="L17" s="26">
        <v>20</v>
      </c>
      <c r="M17" s="25"/>
      <c r="N17" s="25"/>
      <c r="O17" s="25"/>
      <c r="P17" s="26">
        <v>20</v>
      </c>
      <c r="Q17" s="25"/>
      <c r="R17" s="26">
        <v>0</v>
      </c>
      <c r="S17" s="37">
        <v>1</v>
      </c>
      <c r="T17" s="24">
        <v>98</v>
      </c>
      <c r="U17" s="38" t="s">
        <v>25</v>
      </c>
      <c r="V17" s="25"/>
    </row>
    <row r="18" ht="14.25" spans="1:22">
      <c r="A18" s="17">
        <v>13</v>
      </c>
      <c r="B18" s="23" t="s">
        <v>38</v>
      </c>
      <c r="C18" s="24">
        <v>348</v>
      </c>
      <c r="D18" s="22"/>
      <c r="E18" s="25"/>
      <c r="F18" s="25"/>
      <c r="G18" s="25"/>
      <c r="H18" s="26">
        <v>36</v>
      </c>
      <c r="I18" s="25"/>
      <c r="J18" s="25"/>
      <c r="K18" s="25"/>
      <c r="L18" s="26">
        <v>36</v>
      </c>
      <c r="M18" s="25"/>
      <c r="N18" s="25"/>
      <c r="O18" s="25"/>
      <c r="P18" s="26">
        <v>36</v>
      </c>
      <c r="Q18" s="25"/>
      <c r="R18" s="26">
        <v>0</v>
      </c>
      <c r="S18" s="37">
        <v>1</v>
      </c>
      <c r="T18" s="24">
        <v>98</v>
      </c>
      <c r="U18" s="38" t="s">
        <v>25</v>
      </c>
      <c r="V18" s="25"/>
    </row>
    <row r="19" ht="27" spans="1:22">
      <c r="A19" s="17">
        <v>14</v>
      </c>
      <c r="B19" s="23" t="s">
        <v>39</v>
      </c>
      <c r="C19" s="24">
        <v>349</v>
      </c>
      <c r="D19" s="22"/>
      <c r="E19" s="25"/>
      <c r="F19" s="25"/>
      <c r="G19" s="25"/>
      <c r="H19" s="26">
        <v>32.16</v>
      </c>
      <c r="I19" s="25"/>
      <c r="J19" s="25"/>
      <c r="K19" s="25"/>
      <c r="L19" s="26">
        <v>32.16</v>
      </c>
      <c r="M19" s="25"/>
      <c r="N19" s="25"/>
      <c r="O19" s="25"/>
      <c r="P19" s="26">
        <v>32.16</v>
      </c>
      <c r="Q19" s="25"/>
      <c r="R19" s="26">
        <v>0</v>
      </c>
      <c r="S19" s="37">
        <v>1</v>
      </c>
      <c r="T19" s="24">
        <v>98</v>
      </c>
      <c r="U19" s="38" t="s">
        <v>25</v>
      </c>
      <c r="V19" s="25"/>
    </row>
    <row r="20" ht="14.25" spans="1:22">
      <c r="A20" s="17">
        <v>15</v>
      </c>
      <c r="B20" s="23" t="s">
        <v>40</v>
      </c>
      <c r="C20" s="24">
        <v>350</v>
      </c>
      <c r="D20" s="22"/>
      <c r="E20" s="25"/>
      <c r="F20" s="25"/>
      <c r="G20" s="25"/>
      <c r="H20" s="26">
        <v>10</v>
      </c>
      <c r="I20" s="25"/>
      <c r="J20" s="25"/>
      <c r="K20" s="25"/>
      <c r="L20" s="26">
        <v>10</v>
      </c>
      <c r="M20" s="25"/>
      <c r="N20" s="25"/>
      <c r="O20" s="25"/>
      <c r="P20" s="26">
        <v>10</v>
      </c>
      <c r="Q20" s="25"/>
      <c r="R20" s="26">
        <v>0</v>
      </c>
      <c r="S20" s="37">
        <v>1</v>
      </c>
      <c r="T20" s="24">
        <v>98</v>
      </c>
      <c r="U20" s="38" t="s">
        <v>25</v>
      </c>
      <c r="V20" s="25"/>
    </row>
    <row r="21" ht="14.25" spans="1:22">
      <c r="A21" s="17">
        <v>16</v>
      </c>
      <c r="B21" s="23" t="s">
        <v>41</v>
      </c>
      <c r="C21" s="24">
        <v>351</v>
      </c>
      <c r="D21" s="22"/>
      <c r="E21" s="25"/>
      <c r="F21" s="25"/>
      <c r="G21" s="25"/>
      <c r="H21" s="26">
        <v>63.76</v>
      </c>
      <c r="I21" s="25"/>
      <c r="J21" s="25"/>
      <c r="K21" s="25"/>
      <c r="L21" s="26">
        <v>62.7811</v>
      </c>
      <c r="M21" s="25"/>
      <c r="N21" s="25"/>
      <c r="O21" s="25"/>
      <c r="P21" s="26">
        <v>62.7811</v>
      </c>
      <c r="Q21" s="25"/>
      <c r="R21" s="26">
        <v>0.9789</v>
      </c>
      <c r="S21" s="37">
        <v>0.9846471</v>
      </c>
      <c r="T21" s="24">
        <v>97.5</v>
      </c>
      <c r="U21" s="38" t="s">
        <v>25</v>
      </c>
      <c r="V21" s="25"/>
    </row>
    <row r="22" ht="14.25" spans="1:22">
      <c r="A22" s="17">
        <v>17</v>
      </c>
      <c r="B22" s="23" t="s">
        <v>42</v>
      </c>
      <c r="C22" s="24">
        <v>352</v>
      </c>
      <c r="D22" s="22"/>
      <c r="E22" s="25"/>
      <c r="F22" s="25"/>
      <c r="G22" s="25"/>
      <c r="H22" s="26">
        <v>60</v>
      </c>
      <c r="I22" s="25"/>
      <c r="J22" s="25"/>
      <c r="K22" s="25"/>
      <c r="L22" s="26">
        <v>60</v>
      </c>
      <c r="M22" s="25"/>
      <c r="N22" s="25"/>
      <c r="O22" s="25"/>
      <c r="P22" s="26">
        <v>60</v>
      </c>
      <c r="Q22" s="25"/>
      <c r="R22" s="26">
        <v>0</v>
      </c>
      <c r="S22" s="37">
        <v>1</v>
      </c>
      <c r="T22" s="24">
        <v>98</v>
      </c>
      <c r="U22" s="38" t="s">
        <v>25</v>
      </c>
      <c r="V22" s="25"/>
    </row>
    <row r="23" ht="14.25" spans="1:22">
      <c r="A23" s="17">
        <v>18</v>
      </c>
      <c r="B23" s="23" t="s">
        <v>43</v>
      </c>
      <c r="C23" s="24">
        <v>353</v>
      </c>
      <c r="D23" s="22"/>
      <c r="E23" s="25"/>
      <c r="F23" s="25"/>
      <c r="G23" s="25"/>
      <c r="H23" s="26">
        <v>50</v>
      </c>
      <c r="I23" s="25"/>
      <c r="J23" s="25"/>
      <c r="K23" s="25"/>
      <c r="L23" s="26">
        <v>50</v>
      </c>
      <c r="M23" s="25"/>
      <c r="N23" s="25"/>
      <c r="O23" s="25"/>
      <c r="P23" s="26">
        <v>50</v>
      </c>
      <c r="Q23" s="25"/>
      <c r="R23" s="26">
        <v>0</v>
      </c>
      <c r="S23" s="37">
        <v>1</v>
      </c>
      <c r="T23" s="24">
        <v>97</v>
      </c>
      <c r="U23" s="38" t="s">
        <v>25</v>
      </c>
      <c r="V23" s="25"/>
    </row>
    <row r="24" ht="14.25" spans="1:22">
      <c r="A24" s="17">
        <v>19</v>
      </c>
      <c r="B24" s="23" t="s">
        <v>44</v>
      </c>
      <c r="C24" s="24">
        <v>354</v>
      </c>
      <c r="D24" s="22"/>
      <c r="E24" s="25"/>
      <c r="F24" s="25"/>
      <c r="G24" s="25"/>
      <c r="H24" s="26">
        <v>100</v>
      </c>
      <c r="I24" s="25"/>
      <c r="J24" s="25"/>
      <c r="K24" s="25"/>
      <c r="L24" s="26">
        <v>81.032975</v>
      </c>
      <c r="M24" s="25"/>
      <c r="N24" s="25"/>
      <c r="O24" s="25"/>
      <c r="P24" s="26">
        <v>81.032975</v>
      </c>
      <c r="Q24" s="25"/>
      <c r="R24" s="26">
        <v>18.967025</v>
      </c>
      <c r="S24" s="37">
        <v>0.81032975</v>
      </c>
      <c r="T24" s="24">
        <v>97</v>
      </c>
      <c r="U24" s="38" t="s">
        <v>31</v>
      </c>
      <c r="V24" s="25"/>
    </row>
    <row r="25" ht="14.25" spans="1:22">
      <c r="A25" s="17">
        <v>20</v>
      </c>
      <c r="B25" s="23" t="s">
        <v>45</v>
      </c>
      <c r="C25" s="24">
        <v>355</v>
      </c>
      <c r="D25" s="22"/>
      <c r="E25" s="25"/>
      <c r="F25" s="25"/>
      <c r="G25" s="25"/>
      <c r="H25" s="26">
        <v>50</v>
      </c>
      <c r="I25" s="25"/>
      <c r="J25" s="25"/>
      <c r="K25" s="25"/>
      <c r="L25" s="26">
        <v>50</v>
      </c>
      <c r="M25" s="25"/>
      <c r="N25" s="25"/>
      <c r="O25" s="25"/>
      <c r="P25" s="26">
        <v>50</v>
      </c>
      <c r="Q25" s="25"/>
      <c r="R25" s="26">
        <v>0</v>
      </c>
      <c r="S25" s="37">
        <v>1</v>
      </c>
      <c r="T25" s="24">
        <v>98</v>
      </c>
      <c r="U25" s="38" t="s">
        <v>25</v>
      </c>
      <c r="V25" s="25"/>
    </row>
    <row r="26" ht="14.25" spans="1:22">
      <c r="A26" s="17">
        <v>21</v>
      </c>
      <c r="B26" s="23" t="s">
        <v>46</v>
      </c>
      <c r="C26" s="24">
        <v>356</v>
      </c>
      <c r="D26" s="22"/>
      <c r="E26" s="25"/>
      <c r="F26" s="25"/>
      <c r="G26" s="25"/>
      <c r="H26" s="26">
        <v>184.830982</v>
      </c>
      <c r="I26" s="25"/>
      <c r="J26" s="25"/>
      <c r="K26" s="25"/>
      <c r="L26" s="26">
        <v>184.830982</v>
      </c>
      <c r="M26" s="25"/>
      <c r="N26" s="25"/>
      <c r="O26" s="25"/>
      <c r="P26" s="26">
        <v>184.830982</v>
      </c>
      <c r="Q26" s="25"/>
      <c r="R26" s="26">
        <v>0</v>
      </c>
      <c r="S26" s="37">
        <v>1</v>
      </c>
      <c r="T26" s="24">
        <v>98.5</v>
      </c>
      <c r="U26" s="38" t="s">
        <v>47</v>
      </c>
      <c r="V26" s="25"/>
    </row>
    <row r="27" ht="14.25" spans="1:22">
      <c r="A27" s="17">
        <v>22</v>
      </c>
      <c r="B27" s="23" t="s">
        <v>48</v>
      </c>
      <c r="C27" s="24">
        <v>357</v>
      </c>
      <c r="D27" s="22"/>
      <c r="E27" s="25"/>
      <c r="F27" s="25"/>
      <c r="G27" s="25"/>
      <c r="H27" s="26">
        <v>52.8624</v>
      </c>
      <c r="I27" s="25"/>
      <c r="J27" s="25"/>
      <c r="K27" s="25"/>
      <c r="L27" s="26">
        <v>52.8624</v>
      </c>
      <c r="M27" s="25"/>
      <c r="N27" s="25"/>
      <c r="O27" s="25"/>
      <c r="P27" s="26">
        <v>52.8624</v>
      </c>
      <c r="Q27" s="25"/>
      <c r="R27" s="26">
        <v>0</v>
      </c>
      <c r="S27" s="37">
        <v>1</v>
      </c>
      <c r="T27" s="24">
        <v>98</v>
      </c>
      <c r="U27" s="38" t="s">
        <v>25</v>
      </c>
      <c r="V27" s="25"/>
    </row>
    <row r="28" ht="14.25" spans="1:22">
      <c r="A28" s="17">
        <v>23</v>
      </c>
      <c r="B28" s="23" t="s">
        <v>49</v>
      </c>
      <c r="C28" s="24">
        <v>358</v>
      </c>
      <c r="D28" s="22"/>
      <c r="E28" s="25"/>
      <c r="F28" s="25"/>
      <c r="G28" s="25"/>
      <c r="H28" s="26">
        <v>32.2824</v>
      </c>
      <c r="I28" s="25"/>
      <c r="J28" s="25"/>
      <c r="K28" s="25"/>
      <c r="L28" s="26">
        <v>32.2824</v>
      </c>
      <c r="M28" s="25"/>
      <c r="N28" s="25"/>
      <c r="O28" s="25"/>
      <c r="P28" s="26">
        <v>32.2824</v>
      </c>
      <c r="Q28" s="25"/>
      <c r="R28" s="26">
        <v>0</v>
      </c>
      <c r="S28" s="37">
        <v>1</v>
      </c>
      <c r="T28" s="24">
        <v>99</v>
      </c>
      <c r="U28" s="38" t="s">
        <v>25</v>
      </c>
      <c r="V28" s="25"/>
    </row>
    <row r="29" ht="27" spans="1:22">
      <c r="A29" s="17">
        <v>24</v>
      </c>
      <c r="B29" s="23" t="s">
        <v>50</v>
      </c>
      <c r="C29" s="24">
        <v>359</v>
      </c>
      <c r="D29" s="22"/>
      <c r="E29" s="25"/>
      <c r="F29" s="25"/>
      <c r="G29" s="25"/>
      <c r="H29" s="26">
        <v>532.369616</v>
      </c>
      <c r="I29" s="25"/>
      <c r="J29" s="25"/>
      <c r="K29" s="25"/>
      <c r="L29" s="26">
        <v>532.369616</v>
      </c>
      <c r="M29" s="25"/>
      <c r="N29" s="25"/>
      <c r="O29" s="25"/>
      <c r="P29" s="26">
        <v>532.369616</v>
      </c>
      <c r="Q29" s="25"/>
      <c r="R29" s="26">
        <v>0</v>
      </c>
      <c r="S29" s="37">
        <v>1</v>
      </c>
      <c r="T29" s="24">
        <v>100</v>
      </c>
      <c r="U29" s="38" t="s">
        <v>25</v>
      </c>
      <c r="V29" s="25"/>
    </row>
    <row r="30" ht="27" spans="1:22">
      <c r="A30" s="17">
        <v>25</v>
      </c>
      <c r="B30" s="23" t="s">
        <v>51</v>
      </c>
      <c r="C30" s="24">
        <v>360</v>
      </c>
      <c r="D30" s="22"/>
      <c r="E30" s="25"/>
      <c r="F30" s="25"/>
      <c r="G30" s="25"/>
      <c r="H30" s="26">
        <v>800.453234</v>
      </c>
      <c r="I30" s="25"/>
      <c r="J30" s="25"/>
      <c r="K30" s="25"/>
      <c r="L30" s="26">
        <v>800.453234</v>
      </c>
      <c r="M30" s="25"/>
      <c r="N30" s="25"/>
      <c r="O30" s="25"/>
      <c r="P30" s="26">
        <v>800.453234</v>
      </c>
      <c r="Q30" s="25"/>
      <c r="R30" s="26">
        <v>0</v>
      </c>
      <c r="S30" s="37">
        <v>1</v>
      </c>
      <c r="T30" s="24">
        <v>99.5</v>
      </c>
      <c r="U30" s="38" t="s">
        <v>25</v>
      </c>
      <c r="V30" s="25"/>
    </row>
    <row r="31" ht="27" spans="1:22">
      <c r="A31" s="17">
        <v>26</v>
      </c>
      <c r="B31" s="23" t="s">
        <v>52</v>
      </c>
      <c r="C31" s="24">
        <v>361</v>
      </c>
      <c r="D31" s="22"/>
      <c r="E31" s="25"/>
      <c r="F31" s="25"/>
      <c r="G31" s="25"/>
      <c r="H31" s="26">
        <v>2921.24691</v>
      </c>
      <c r="I31" s="25"/>
      <c r="J31" s="25"/>
      <c r="K31" s="25"/>
      <c r="L31" s="26">
        <v>2921.24691</v>
      </c>
      <c r="M31" s="25"/>
      <c r="N31" s="25"/>
      <c r="O31" s="25"/>
      <c r="P31" s="26">
        <v>2921.24691</v>
      </c>
      <c r="Q31" s="25"/>
      <c r="R31" s="26">
        <v>0</v>
      </c>
      <c r="S31" s="37">
        <v>1</v>
      </c>
      <c r="T31" s="24">
        <v>99</v>
      </c>
      <c r="U31" s="38" t="s">
        <v>25</v>
      </c>
      <c r="V31" s="25"/>
    </row>
    <row r="32" ht="27" spans="1:22">
      <c r="A32" s="17">
        <v>27</v>
      </c>
      <c r="B32" s="23" t="s">
        <v>53</v>
      </c>
      <c r="C32" s="24">
        <v>1843</v>
      </c>
      <c r="D32" s="22"/>
      <c r="E32" s="25"/>
      <c r="F32" s="25"/>
      <c r="G32" s="26">
        <v>0.35</v>
      </c>
      <c r="H32" s="26"/>
      <c r="I32" s="25"/>
      <c r="J32" s="25"/>
      <c r="K32" s="26">
        <v>0.35</v>
      </c>
      <c r="L32" s="26"/>
      <c r="M32" s="25"/>
      <c r="N32" s="25"/>
      <c r="O32" s="26">
        <v>0.35</v>
      </c>
      <c r="P32" s="26"/>
      <c r="Q32" s="25"/>
      <c r="R32" s="26">
        <v>0</v>
      </c>
      <c r="S32" s="37">
        <v>1</v>
      </c>
      <c r="T32" s="24">
        <v>98</v>
      </c>
      <c r="U32" s="38" t="s">
        <v>25</v>
      </c>
      <c r="V32" s="25"/>
    </row>
    <row r="33" ht="27" spans="1:22">
      <c r="A33" s="17">
        <v>28</v>
      </c>
      <c r="B33" s="23" t="s">
        <v>54</v>
      </c>
      <c r="C33" s="24">
        <v>1844</v>
      </c>
      <c r="D33" s="22"/>
      <c r="E33" s="25"/>
      <c r="F33" s="25"/>
      <c r="G33" s="26">
        <v>10</v>
      </c>
      <c r="H33" s="26"/>
      <c r="I33" s="25"/>
      <c r="J33" s="25"/>
      <c r="K33" s="26">
        <v>9.98</v>
      </c>
      <c r="L33" s="26"/>
      <c r="M33" s="25"/>
      <c r="N33" s="25"/>
      <c r="O33" s="26">
        <v>9.98</v>
      </c>
      <c r="P33" s="26"/>
      <c r="Q33" s="25"/>
      <c r="R33" s="26">
        <v>0.02</v>
      </c>
      <c r="S33" s="37">
        <v>0.998</v>
      </c>
      <c r="T33" s="24">
        <v>97</v>
      </c>
      <c r="U33" s="38" t="s">
        <v>25</v>
      </c>
      <c r="V33" s="25"/>
    </row>
    <row r="34" ht="14.25" spans="1:22">
      <c r="A34" s="17">
        <v>29</v>
      </c>
      <c r="B34" s="23" t="s">
        <v>55</v>
      </c>
      <c r="C34" s="24">
        <v>1846</v>
      </c>
      <c r="D34" s="22"/>
      <c r="E34" s="25"/>
      <c r="F34" s="25"/>
      <c r="G34" s="26">
        <v>1276</v>
      </c>
      <c r="H34" s="26"/>
      <c r="I34" s="25"/>
      <c r="J34" s="25"/>
      <c r="K34" s="26">
        <v>578.8343</v>
      </c>
      <c r="L34" s="26"/>
      <c r="M34" s="25"/>
      <c r="N34" s="25"/>
      <c r="O34" s="26">
        <v>578.8343</v>
      </c>
      <c r="P34" s="26"/>
      <c r="Q34" s="26">
        <v>697.1657</v>
      </c>
      <c r="R34" s="26"/>
      <c r="S34" s="37">
        <v>0.453631896551724</v>
      </c>
      <c r="T34" s="24">
        <v>97</v>
      </c>
      <c r="U34" s="38" t="s">
        <v>31</v>
      </c>
      <c r="V34" s="25"/>
    </row>
    <row r="35" ht="14.25" spans="1:22">
      <c r="A35" s="17">
        <v>30</v>
      </c>
      <c r="B35" s="23" t="s">
        <v>56</v>
      </c>
      <c r="C35" s="24">
        <v>2208</v>
      </c>
      <c r="D35" s="22"/>
      <c r="E35" s="25"/>
      <c r="F35" s="25"/>
      <c r="G35" s="25"/>
      <c r="H35" s="26">
        <v>0.2936</v>
      </c>
      <c r="I35" s="25"/>
      <c r="J35" s="25"/>
      <c r="K35" s="25"/>
      <c r="L35" s="26">
        <v>0.2936</v>
      </c>
      <c r="M35" s="25"/>
      <c r="N35" s="25"/>
      <c r="O35" s="25"/>
      <c r="P35" s="26">
        <v>0.2936</v>
      </c>
      <c r="Q35" s="25"/>
      <c r="R35" s="26">
        <v>0</v>
      </c>
      <c r="S35" s="37">
        <v>1</v>
      </c>
      <c r="T35" s="24">
        <v>98</v>
      </c>
      <c r="U35" s="38" t="s">
        <v>25</v>
      </c>
      <c r="V35" s="25"/>
    </row>
    <row r="36" ht="14.25" spans="1:22">
      <c r="A36" s="17">
        <v>31</v>
      </c>
      <c r="B36" s="23" t="s">
        <v>57</v>
      </c>
      <c r="C36" s="24">
        <v>2210</v>
      </c>
      <c r="D36" s="22"/>
      <c r="E36" s="25"/>
      <c r="F36" s="25"/>
      <c r="G36" s="25"/>
      <c r="H36" s="26">
        <v>4.0215</v>
      </c>
      <c r="I36" s="25"/>
      <c r="J36" s="25"/>
      <c r="K36" s="25"/>
      <c r="L36" s="26">
        <v>4.0215</v>
      </c>
      <c r="M36" s="25"/>
      <c r="N36" s="25"/>
      <c r="O36" s="25"/>
      <c r="P36" s="26">
        <v>4.0215</v>
      </c>
      <c r="Q36" s="25"/>
      <c r="R36" s="26">
        <v>0</v>
      </c>
      <c r="S36" s="37">
        <v>1</v>
      </c>
      <c r="T36" s="24">
        <v>99</v>
      </c>
      <c r="U36" s="38" t="s">
        <v>25</v>
      </c>
      <c r="V36" s="25"/>
    </row>
    <row r="37" ht="14.25" spans="1:22">
      <c r="A37" s="17">
        <v>32</v>
      </c>
      <c r="B37" s="23" t="s">
        <v>58</v>
      </c>
      <c r="C37" s="24">
        <v>2211</v>
      </c>
      <c r="D37" s="22"/>
      <c r="E37" s="25"/>
      <c r="F37" s="25"/>
      <c r="G37" s="25"/>
      <c r="H37" s="26">
        <v>9.5982</v>
      </c>
      <c r="I37" s="25"/>
      <c r="J37" s="25"/>
      <c r="K37" s="25"/>
      <c r="L37" s="26">
        <v>9.5982</v>
      </c>
      <c r="M37" s="25"/>
      <c r="N37" s="25"/>
      <c r="O37" s="25"/>
      <c r="P37" s="26">
        <v>9.5982</v>
      </c>
      <c r="Q37" s="25"/>
      <c r="R37" s="26">
        <v>0</v>
      </c>
      <c r="S37" s="37">
        <v>1</v>
      </c>
      <c r="T37" s="24">
        <v>99</v>
      </c>
      <c r="U37" s="38" t="s">
        <v>25</v>
      </c>
      <c r="V37" s="25"/>
    </row>
    <row r="38" ht="14.25" spans="1:22">
      <c r="A38" s="17">
        <v>33</v>
      </c>
      <c r="B38" s="23" t="s">
        <v>59</v>
      </c>
      <c r="C38" s="24">
        <v>2213</v>
      </c>
      <c r="D38" s="22"/>
      <c r="E38" s="25"/>
      <c r="F38" s="25"/>
      <c r="G38" s="25"/>
      <c r="H38" s="26">
        <v>137.7258</v>
      </c>
      <c r="I38" s="25"/>
      <c r="J38" s="25"/>
      <c r="K38" s="25"/>
      <c r="L38" s="26">
        <v>137.7258</v>
      </c>
      <c r="M38" s="25"/>
      <c r="N38" s="25"/>
      <c r="O38" s="25"/>
      <c r="P38" s="26">
        <v>137.7258</v>
      </c>
      <c r="Q38" s="25"/>
      <c r="R38" s="26">
        <v>0</v>
      </c>
      <c r="S38" s="37">
        <v>1</v>
      </c>
      <c r="T38" s="24">
        <v>99</v>
      </c>
      <c r="U38" s="38" t="s">
        <v>25</v>
      </c>
      <c r="V38" s="25"/>
    </row>
    <row r="39" ht="27" spans="1:22">
      <c r="A39" s="17">
        <v>34</v>
      </c>
      <c r="B39" s="23" t="s">
        <v>60</v>
      </c>
      <c r="C39" s="24">
        <v>2214</v>
      </c>
      <c r="D39" s="22"/>
      <c r="E39" s="25"/>
      <c r="F39" s="25"/>
      <c r="G39" s="25"/>
      <c r="H39" s="26">
        <v>22.68</v>
      </c>
      <c r="I39" s="25"/>
      <c r="J39" s="25"/>
      <c r="K39" s="25"/>
      <c r="L39" s="26">
        <v>22.68</v>
      </c>
      <c r="M39" s="25"/>
      <c r="N39" s="25"/>
      <c r="O39" s="25"/>
      <c r="P39" s="26">
        <v>22.68</v>
      </c>
      <c r="Q39" s="25"/>
      <c r="R39" s="26">
        <v>0</v>
      </c>
      <c r="S39" s="37">
        <v>1</v>
      </c>
      <c r="T39" s="24">
        <v>98</v>
      </c>
      <c r="U39" s="38" t="s">
        <v>25</v>
      </c>
      <c r="V39" s="25"/>
    </row>
    <row r="40" ht="14.25" spans="1:22">
      <c r="A40" s="17">
        <v>35</v>
      </c>
      <c r="B40" s="23" t="s">
        <v>61</v>
      </c>
      <c r="C40" s="24">
        <v>2216</v>
      </c>
      <c r="D40" s="22"/>
      <c r="E40" s="25"/>
      <c r="F40" s="25"/>
      <c r="G40" s="25"/>
      <c r="H40" s="26">
        <v>55.9785</v>
      </c>
      <c r="I40" s="25"/>
      <c r="J40" s="25"/>
      <c r="K40" s="25"/>
      <c r="L40" s="26">
        <v>55.9785</v>
      </c>
      <c r="M40" s="25"/>
      <c r="N40" s="25"/>
      <c r="O40" s="25"/>
      <c r="P40" s="26">
        <v>55.9785</v>
      </c>
      <c r="Q40" s="25"/>
      <c r="R40" s="26">
        <v>0</v>
      </c>
      <c r="S40" s="37">
        <v>1</v>
      </c>
      <c r="T40" s="24">
        <v>98.5</v>
      </c>
      <c r="U40" s="38" t="s">
        <v>47</v>
      </c>
      <c r="V40" s="25"/>
    </row>
    <row r="41" ht="27" spans="1:22">
      <c r="A41" s="17">
        <v>36</v>
      </c>
      <c r="B41" s="23" t="s">
        <v>62</v>
      </c>
      <c r="C41" s="24">
        <v>2218</v>
      </c>
      <c r="D41" s="22"/>
      <c r="E41" s="25"/>
      <c r="F41" s="25"/>
      <c r="G41" s="25"/>
      <c r="H41" s="26">
        <v>589.34025</v>
      </c>
      <c r="I41" s="25"/>
      <c r="J41" s="25"/>
      <c r="K41" s="25"/>
      <c r="L41" s="26">
        <v>589.34025</v>
      </c>
      <c r="M41" s="25"/>
      <c r="N41" s="25"/>
      <c r="O41" s="25"/>
      <c r="P41" s="26">
        <v>589.34025</v>
      </c>
      <c r="Q41" s="25"/>
      <c r="R41" s="26">
        <v>0</v>
      </c>
      <c r="S41" s="37">
        <v>1</v>
      </c>
      <c r="T41" s="24">
        <v>98</v>
      </c>
      <c r="U41" s="38" t="s">
        <v>25</v>
      </c>
      <c r="V41" s="25"/>
    </row>
    <row r="42" ht="14.25" spans="1:22">
      <c r="A42" s="17">
        <v>37</v>
      </c>
      <c r="B42" s="23" t="s">
        <v>63</v>
      </c>
      <c r="C42" s="24">
        <v>2219</v>
      </c>
      <c r="D42" s="22"/>
      <c r="E42" s="25"/>
      <c r="F42" s="25"/>
      <c r="G42" s="25"/>
      <c r="H42" s="26">
        <v>1231.1775</v>
      </c>
      <c r="I42" s="25"/>
      <c r="J42" s="25"/>
      <c r="K42" s="25"/>
      <c r="L42" s="26">
        <v>1231.1775</v>
      </c>
      <c r="M42" s="25"/>
      <c r="N42" s="25"/>
      <c r="O42" s="25"/>
      <c r="P42" s="26">
        <v>1231.1775</v>
      </c>
      <c r="Q42" s="25"/>
      <c r="R42" s="26">
        <v>0</v>
      </c>
      <c r="S42" s="37">
        <v>1</v>
      </c>
      <c r="T42" s="24">
        <v>99</v>
      </c>
      <c r="U42" s="38" t="s">
        <v>25</v>
      </c>
      <c r="V42" s="25"/>
    </row>
    <row r="43" ht="14.25" spans="1:22">
      <c r="A43" s="17">
        <v>38</v>
      </c>
      <c r="B43" s="23" t="s">
        <v>64</v>
      </c>
      <c r="C43" s="24">
        <v>2220</v>
      </c>
      <c r="D43" s="22"/>
      <c r="E43" s="25"/>
      <c r="F43" s="25"/>
      <c r="G43" s="25"/>
      <c r="H43" s="26">
        <v>2153.319</v>
      </c>
      <c r="I43" s="25"/>
      <c r="J43" s="25"/>
      <c r="K43" s="25"/>
      <c r="L43" s="26">
        <v>2153.319</v>
      </c>
      <c r="M43" s="25"/>
      <c r="N43" s="25"/>
      <c r="O43" s="25"/>
      <c r="P43" s="26">
        <v>2153.319</v>
      </c>
      <c r="Q43" s="25"/>
      <c r="R43" s="26">
        <v>0</v>
      </c>
      <c r="S43" s="37">
        <v>1</v>
      </c>
      <c r="T43" s="24">
        <v>99</v>
      </c>
      <c r="U43" s="38" t="s">
        <v>25</v>
      </c>
      <c r="V43" s="25"/>
    </row>
    <row r="44" ht="27" spans="1:22">
      <c r="A44" s="17">
        <v>39</v>
      </c>
      <c r="B44" s="23" t="s">
        <v>65</v>
      </c>
      <c r="C44" s="24">
        <v>2221</v>
      </c>
      <c r="D44" s="22"/>
      <c r="E44" s="25"/>
      <c r="F44" s="25"/>
      <c r="G44" s="26">
        <v>3646.79</v>
      </c>
      <c r="H44" s="26"/>
      <c r="I44" s="25"/>
      <c r="J44" s="25"/>
      <c r="K44" s="26">
        <v>1826.8956</v>
      </c>
      <c r="L44" s="26"/>
      <c r="M44" s="25"/>
      <c r="N44" s="25"/>
      <c r="O44" s="26">
        <v>1826.8956</v>
      </c>
      <c r="P44" s="26"/>
      <c r="Q44" s="26">
        <v>1819.8944</v>
      </c>
      <c r="R44" s="26"/>
      <c r="S44" s="37">
        <v>0.500959912690339</v>
      </c>
      <c r="T44" s="24">
        <v>97</v>
      </c>
      <c r="U44" s="38" t="s">
        <v>31</v>
      </c>
      <c r="V44" s="25"/>
    </row>
    <row r="45" ht="27" spans="1:22">
      <c r="A45" s="17">
        <v>40</v>
      </c>
      <c r="B45" s="23" t="s">
        <v>66</v>
      </c>
      <c r="C45" s="24">
        <v>2222</v>
      </c>
      <c r="D45" s="22"/>
      <c r="E45" s="25"/>
      <c r="F45" s="25"/>
      <c r="G45" s="25"/>
      <c r="H45" s="26">
        <v>6833.7713</v>
      </c>
      <c r="I45" s="25"/>
      <c r="J45" s="25"/>
      <c r="K45" s="25"/>
      <c r="L45" s="26">
        <v>6833.7713</v>
      </c>
      <c r="M45" s="25"/>
      <c r="N45" s="25"/>
      <c r="O45" s="25"/>
      <c r="P45" s="26">
        <v>6833.7713</v>
      </c>
      <c r="Q45" s="25"/>
      <c r="R45" s="26">
        <v>0</v>
      </c>
      <c r="S45" s="37">
        <v>1</v>
      </c>
      <c r="T45" s="24">
        <v>98</v>
      </c>
      <c r="U45" s="38" t="s">
        <v>25</v>
      </c>
      <c r="V45" s="25"/>
    </row>
    <row r="46" ht="14.25" spans="1:22">
      <c r="A46" s="17">
        <v>41</v>
      </c>
      <c r="B46" s="23" t="s">
        <v>67</v>
      </c>
      <c r="C46" s="24">
        <v>2877</v>
      </c>
      <c r="D46" s="28"/>
      <c r="E46" s="25"/>
      <c r="F46" s="25"/>
      <c r="G46" s="25"/>
      <c r="H46" s="26">
        <v>6</v>
      </c>
      <c r="I46" s="25"/>
      <c r="J46" s="25"/>
      <c r="K46" s="25"/>
      <c r="L46" s="26">
        <v>5.87226</v>
      </c>
      <c r="M46" s="25"/>
      <c r="N46" s="25"/>
      <c r="O46" s="25"/>
      <c r="P46" s="26">
        <v>5.87226</v>
      </c>
      <c r="Q46" s="25"/>
      <c r="R46" s="26">
        <v>0.12774</v>
      </c>
      <c r="S46" s="37">
        <v>0.97871</v>
      </c>
      <c r="T46" s="24">
        <v>97</v>
      </c>
      <c r="U46" s="38" t="s">
        <v>25</v>
      </c>
      <c r="V46" s="25"/>
    </row>
    <row r="47" s="2" customFormat="1" ht="19" customHeight="1" spans="1:20">
      <c r="A47" s="2" t="s">
        <v>68</v>
      </c>
      <c r="B47" s="2"/>
      <c r="H47" s="29"/>
      <c r="J47" s="2" t="s">
        <v>69</v>
      </c>
      <c r="K47" s="2"/>
      <c r="S47" s="40" t="s">
        <v>70</v>
      </c>
      <c r="T47" s="40"/>
    </row>
    <row r="48" s="3" customFormat="1" ht="20" customHeight="1" spans="1:22">
      <c r="A48" s="30" t="s">
        <v>71</v>
      </c>
      <c r="B48" s="30"/>
      <c r="C48" s="30"/>
      <c r="D48" s="30"/>
      <c r="E48" s="30"/>
      <c r="F48" s="30"/>
      <c r="G48" s="30"/>
      <c r="H48" s="31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</row>
    <row r="49" s="3" customFormat="1" spans="1:22">
      <c r="A49" s="32"/>
      <c r="B49" s="32"/>
      <c r="C49" s="32"/>
      <c r="D49" s="32"/>
      <c r="E49" s="32"/>
      <c r="F49" s="32"/>
      <c r="G49" s="32"/>
      <c r="H49" s="31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</row>
  </sheetData>
  <mergeCells count="20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7:T47"/>
    <mergeCell ref="A48:V48"/>
    <mergeCell ref="A4:A5"/>
    <mergeCell ref="B4:B5"/>
    <mergeCell ref="C4:C5"/>
    <mergeCell ref="D4:D5"/>
    <mergeCell ref="D6:D46"/>
    <mergeCell ref="S4:S5"/>
    <mergeCell ref="T4:T5"/>
    <mergeCell ref="U4:U5"/>
    <mergeCell ref="V4:V5"/>
  </mergeCells>
  <dataValidations count="1">
    <dataValidation type="list" allowBlank="1" showInputMessage="1" showErrorMessage="1" sqref="U5:U38 U39:U46">
      <formula1>"优先保障,从宽安排,从紧控制,调整,调减,撤销"</formula1>
    </dataValidation>
  </dataValidations>
  <pageMargins left="0.75" right="0.75" top="1" bottom="1" header="0.5" footer="0.5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WPS_1552048206</cp:lastModifiedBy>
  <dcterms:created xsi:type="dcterms:W3CDTF">2020-04-13T05:45:00Z</dcterms:created>
  <cp:lastPrinted>2021-02-23T06:27:00Z</cp:lastPrinted>
  <dcterms:modified xsi:type="dcterms:W3CDTF">2024-05-29T01:06:17Z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