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<sst xmlns="http://schemas.openxmlformats.org/spreadsheetml/2006/main" count="96" uniqueCount="50">
  <si>
    <t>附件7</t>
  </si>
  <si>
    <t>部门绩效自评结果公开汇总表</t>
  </si>
  <si>
    <t>主管部门：[414001]石家庄市藁城区市场监督管理局本级</t>
  </si>
  <si>
    <t>填表日期：2024年 5月15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</si>
  <si>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</si>
  <si>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</si>
  <si>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</si>
  <si>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</si>
  <si>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</si>
  <si>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</si>
  <si>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</si>
  <si>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</si>
  <si>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</si>
  <si>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</si>
  <si>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</si>
  <si>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</si>
  <si>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</si>
  <si>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</si>
  <si>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</si>
  <si>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</si>
  <si>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结转下年资金数</t>
  </si>
  <si>
    <t>结余交回财政数</t>
  </si>
  <si>
    <t>石财行[2022]27号关于提前下达2023年市场监管专项补助经费的通知</t>
  </si>
  <si>
    <r>
      <rPr>
        <sz val="11"/>
        <color theme="1"/>
        <rFont val="Tahoma"/>
        <charset val="134"/>
      </rPr>
      <t>[414001]</t>
    </r>
    <r>
      <rPr>
        <sz val="11"/>
        <color theme="1"/>
        <rFont val="宋体"/>
        <charset val="134"/>
      </rPr>
      <t>石家庄市藁城区市场监督管理局本级</t>
    </r>
  </si>
  <si>
    <t>优先保障</t>
  </si>
  <si>
    <t>石财行【2022】41号关于提前下达2023年度知识产权运营服务体系建设（商标奖励）专项资金的通知</t>
  </si>
  <si>
    <t>市场监管经费</t>
  </si>
  <si>
    <t>食品、食用农产品抽检经费</t>
  </si>
  <si>
    <t>商品质量检测、标准计量及监管经费</t>
  </si>
  <si>
    <t>特种设备监察监管经费</t>
  </si>
  <si>
    <t>办公设备购置及信息化建设运行维护费</t>
  </si>
  <si>
    <t>质监所监督管理经费</t>
  </si>
  <si>
    <t>办公场所维修（护）及租赁经费</t>
  </si>
  <si>
    <t>市场监管局劳务派遣经费（协管员）</t>
  </si>
  <si>
    <t>自收自支人员工资</t>
  </si>
  <si>
    <t>石财行[2022]38号关于下达2022年市级知识产权运营服务体系建设专项资金的通知</t>
  </si>
  <si>
    <t>石财行[2022]37号关于下达2022年度生物医药产业企业开拓国内外市场奖补资金的通知</t>
  </si>
  <si>
    <t>石财行【2023】38号关于下达2023年第三批中央服务业发展资金（专利转化）的通知</t>
  </si>
  <si>
    <t>赵晓红等7人补缴养老保险费</t>
  </si>
  <si>
    <t>石财行【2023】8号关于下达2023年市级标准化资助项目资金的通知</t>
  </si>
  <si>
    <t>石财行【2023】14号关于下达2023年市级知识产权专项资金的通知</t>
  </si>
  <si>
    <t>石财行【2023】20号关于下达第二批市级知识产权专项资金的通知</t>
  </si>
  <si>
    <t>报批2022年6月26日-2022年9月5日疫情防控工作人员及隔离人员餐饮保障费用</t>
  </si>
  <si>
    <t>报批2022年9月6日-2022年10月16日疫情防控工作人员及隔离人员餐饮保障费用</t>
  </si>
  <si>
    <t>石财行【2023】5号-关于下达2023年下半年生物医药产业企业开拓国内外市场奖补资金</t>
  </si>
  <si>
    <t>填表人：</t>
  </si>
  <si>
    <t>龚炜</t>
  </si>
  <si>
    <t>联系电话：</t>
  </si>
  <si>
    <t>审核领导签字人：</t>
  </si>
  <si>
    <t>备注：项目序号为附件8：各单位2023年项目支出明细表中标注的序号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</si>
</sst>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0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left" vertical="center" wrapText="1"/>
    </xf>
    <xf numFmtId="177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/>
    <xf numFmtId="0" fontId="8" fillId="0" borderId="1" xfId="0" applyFont="1" applyFill="1" applyBorder="1" applyAlignment="1">
      <alignment wrapText="1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wrapText="1"/>
    </xf>
    <xf numFmtId="176" fontId="8" fillId="0" borderId="1" xfId="0" applyNumberFormat="1" applyFont="1" applyFill="1" applyBorder="1" applyAlignment="1">
      <alignment horizontal="center"/>
    </xf>
    <xf numFmtId="0" fontId="0" fillId="0" borderId="1" xfId="0" applyBorder="1" applyAlignment="1">
      <alignment vertical="center" wrapText="1"/>
    </xf>
    <xf numFmtId="176" fontId="0" fillId="0" borderId="1" xfId="0" applyNumberFormat="1" applyBorder="1">
      <alignment vertical="center"/>
    </xf>
    <xf numFmtId="0" fontId="0" fillId="0" borderId="0" xfId="0" applyAlignment="1">
      <alignment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>
      <alignment vertical="center"/>
    </xf>
    <xf numFmtId="177" fontId="9" fillId="0" borderId="0" xfId="49" applyNumberFormat="1" applyFont="1" applyFill="1" applyAlignment="1">
      <alignment horizontal="left" vertical="center" wrapText="1"/>
    </xf>
    <xf numFmtId="177" fontId="9" fillId="0" borderId="0" xfId="49" applyNumberFormat="1" applyFont="1" applyFill="1" applyAlignment="1">
      <alignment horizontal="center" vertical="center" wrapText="1"/>
    </xf>
    <xf numFmtId="176" fontId="9" fillId="0" borderId="0" xfId="49" applyNumberFormat="1" applyFont="1" applyFill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7" fontId="6" fillId="0" borderId="5" xfId="49" applyNumberFormat="1" applyFont="1" applyFill="1" applyBorder="1" applyAlignment="1">
      <alignment horizontal="center" vertical="center" wrapText="1"/>
    </xf>
    <xf numFmtId="177" fontId="6" fillId="0" borderId="6" xfId="49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/>
    </xf>
    <xf numFmtId="49" fontId="2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1"/>
  <sheetViews>
    <sheetView tabSelected="1" workbookViewId="0">
      <pane ySplit="5" topLeftCell="A6" activePane="bottomLeft" state="frozen"/>
      <selection/>
      <selection pane="bottomLeft" activeCell="B34" sqref="B34"/>
    </sheetView>
  </sheetViews>
  <sheetFormatPr defaultColWidth="8.89166666666667" defaultRowHeight="13.5"/>
  <cols>
    <col min="1" max="1" width="6.98333333333333" customWidth="1"/>
    <col min="2" max="2" width="18.625" customWidth="1"/>
    <col min="3" max="3" width="9" style="3" customWidth="1"/>
    <col min="4" max="4" width="20" customWidth="1"/>
    <col min="5" max="5" width="5.375" style="4" customWidth="1"/>
    <col min="6" max="6" width="4.625" style="4" customWidth="1"/>
    <col min="7" max="7" width="9.375" style="4"/>
    <col min="8" max="8" width="4.25" style="4" customWidth="1"/>
    <col min="9" max="9" width="9.5" style="4" customWidth="1"/>
    <col min="10" max="10" width="8.375" style="4" customWidth="1"/>
    <col min="11" max="11" width="5.75" style="4" customWidth="1"/>
    <col min="12" max="12" width="5.5" style="4" customWidth="1"/>
    <col min="13" max="13" width="10.125" style="4" customWidth="1"/>
    <col min="14" max="14" width="14.125" style="4" customWidth="1"/>
    <col min="15" max="15" width="15.875" style="4" customWidth="1"/>
    <col min="16" max="16" width="11" customWidth="1"/>
    <col min="17" max="17" width="8.25" customWidth="1"/>
    <col min="18" max="18" width="9" customWidth="1"/>
  </cols>
  <sheetData>
    <row r="1" ht="20.25" spans="1:2">
      <c r="A1" s="5" t="s">
        <v>0</v>
      </c>
      <c r="B1" s="6"/>
    </row>
    <row r="2" ht="22.5" spans="1:19">
      <c r="A2" s="7" t="s">
        <v>1</v>
      </c>
      <c r="B2" s="7"/>
      <c r="C2" s="7"/>
      <c r="D2" s="7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7"/>
      <c r="Q2" s="7"/>
      <c r="R2" s="7"/>
      <c r="S2" s="7"/>
    </row>
    <row r="3" s="1" customFormat="1" ht="14.25" spans="1:19">
      <c r="A3" s="9" t="s">
        <v>2</v>
      </c>
      <c r="B3" s="9"/>
      <c r="C3" s="10"/>
      <c r="D3" s="9"/>
      <c r="E3" s="11"/>
      <c r="F3" s="11"/>
      <c r="G3" s="11"/>
      <c r="H3" s="11"/>
      <c r="I3" s="11"/>
      <c r="J3" s="11"/>
      <c r="K3" s="11"/>
      <c r="L3" s="11"/>
      <c r="M3" s="11"/>
      <c r="N3" s="11"/>
      <c r="O3" s="11" t="s">
        <v>3</v>
      </c>
      <c r="P3" s="9"/>
      <c r="Q3" s="9"/>
      <c r="R3" s="10" t="s">
        <v>4</v>
      </c>
      <c r="S3" s="10"/>
    </row>
    <row r="4" ht="14.25" spans="1:19">
      <c r="A4" s="12" t="s">
        <v>5</v>
      </c>
      <c r="B4" s="12" t="s">
        <v>6</v>
      </c>
      <c r="C4" s="12" t="s">
        <v>7</v>
      </c>
      <c r="D4" s="12" t="s">
        <v>8</v>
      </c>
      <c r="E4" s="13" t="s">
        <v>9</v>
      </c>
      <c r="F4" s="14"/>
      <c r="G4" s="15"/>
      <c r="H4" s="13" t="s">
        <v>10</v>
      </c>
      <c r="I4" s="14"/>
      <c r="J4" s="15"/>
      <c r="K4" s="32" t="s">
        <v>11</v>
      </c>
      <c r="L4" s="32"/>
      <c r="M4" s="32"/>
      <c r="N4" s="32" t="s">
        <v>12</v>
      </c>
      <c r="O4" s="32"/>
      <c r="P4" s="33" t="s">
        <v>13</v>
      </c>
      <c r="Q4" s="33" t="s">
        <v>14</v>
      </c>
      <c r="R4" s="33" t="s">
        <v>15</v>
      </c>
      <c r="S4" s="33" t="s">
        <v>16</v>
      </c>
    </row>
    <row r="5" spans="1:19">
      <c r="A5" s="12"/>
      <c r="B5" s="12"/>
      <c r="C5" s="12"/>
      <c r="D5" s="12"/>
      <c r="E5" s="16" t="s">
        <v>17</v>
      </c>
      <c r="F5" s="16" t="s">
        <v>18</v>
      </c>
      <c r="G5" s="16" t="s">
        <v>19</v>
      </c>
      <c r="H5" s="16" t="s">
        <v>17</v>
      </c>
      <c r="I5" s="16" t="s">
        <v>18</v>
      </c>
      <c r="J5" s="16" t="s">
        <v>19</v>
      </c>
      <c r="K5" s="16" t="s">
        <v>17</v>
      </c>
      <c r="L5" s="16" t="s">
        <v>18</v>
      </c>
      <c r="M5" s="16" t="s">
        <v>19</v>
      </c>
      <c r="N5" s="16" t="s">
        <v>20</v>
      </c>
      <c r="O5" s="16" t="s">
        <v>21</v>
      </c>
      <c r="P5" s="34"/>
      <c r="Q5" s="34"/>
      <c r="R5" s="34"/>
      <c r="S5" s="34"/>
    </row>
    <row r="6" ht="57" customHeight="1" spans="1:19">
      <c r="A6" s="17">
        <v>1</v>
      </c>
      <c r="B6" s="18" t="s">
        <v>22</v>
      </c>
      <c r="C6" s="19">
        <v>1366</v>
      </c>
      <c r="D6" s="20" t="s">
        <v>23</v>
      </c>
      <c r="E6" s="21"/>
      <c r="F6" s="21"/>
      <c r="G6" s="21">
        <v>31</v>
      </c>
      <c r="H6" s="21"/>
      <c r="I6" s="21"/>
      <c r="J6" s="21">
        <v>7.4</v>
      </c>
      <c r="K6" s="21"/>
      <c r="L6" s="21"/>
      <c r="M6" s="21">
        <v>7.4</v>
      </c>
      <c r="N6" s="21">
        <v>23.6</v>
      </c>
      <c r="O6" s="21"/>
      <c r="P6" s="35">
        <v>0.2387</v>
      </c>
      <c r="Q6" s="19">
        <v>96</v>
      </c>
      <c r="R6" s="17" t="s">
        <v>24</v>
      </c>
      <c r="S6" s="17"/>
    </row>
    <row r="7" ht="58" customHeight="1" spans="1:19">
      <c r="A7" s="17">
        <v>2</v>
      </c>
      <c r="B7" s="18" t="s">
        <v>25</v>
      </c>
      <c r="C7" s="19">
        <v>1367</v>
      </c>
      <c r="D7" s="20" t="s">
        <v>23</v>
      </c>
      <c r="E7" s="21"/>
      <c r="F7" s="21"/>
      <c r="G7" s="21">
        <v>59</v>
      </c>
      <c r="H7" s="21"/>
      <c r="I7" s="21"/>
      <c r="J7" s="21">
        <v>59</v>
      </c>
      <c r="K7" s="21"/>
      <c r="L7" s="21"/>
      <c r="M7" s="21">
        <v>59</v>
      </c>
      <c r="N7" s="21"/>
      <c r="O7" s="21"/>
      <c r="P7" s="35">
        <v>1</v>
      </c>
      <c r="Q7" s="19">
        <v>100</v>
      </c>
      <c r="R7" s="17" t="s">
        <v>24</v>
      </c>
      <c r="S7" s="17"/>
    </row>
    <row r="8" ht="45" customHeight="1" spans="1:19">
      <c r="A8" s="17">
        <v>3</v>
      </c>
      <c r="B8" s="22" t="s">
        <v>26</v>
      </c>
      <c r="C8" s="19">
        <v>1368</v>
      </c>
      <c r="D8" s="20" t="s">
        <v>23</v>
      </c>
      <c r="E8" s="23"/>
      <c r="F8" s="23"/>
      <c r="G8" s="21">
        <v>146.67</v>
      </c>
      <c r="H8" s="21"/>
      <c r="I8" s="21"/>
      <c r="J8" s="21">
        <v>139.657169</v>
      </c>
      <c r="K8" s="21"/>
      <c r="L8" s="21"/>
      <c r="M8" s="21">
        <v>139.657169</v>
      </c>
      <c r="N8" s="21"/>
      <c r="O8" s="21">
        <v>7.012831</v>
      </c>
      <c r="P8" s="35">
        <v>0.9522</v>
      </c>
      <c r="Q8" s="19">
        <v>99</v>
      </c>
      <c r="R8" s="17" t="s">
        <v>24</v>
      </c>
      <c r="S8" s="25"/>
    </row>
    <row r="9" ht="45" customHeight="1" spans="1:19">
      <c r="A9" s="17">
        <v>4</v>
      </c>
      <c r="B9" s="22" t="s">
        <v>27</v>
      </c>
      <c r="C9" s="19">
        <v>1369</v>
      </c>
      <c r="D9" s="20" t="s">
        <v>23</v>
      </c>
      <c r="E9" s="23"/>
      <c r="F9" s="23"/>
      <c r="G9" s="21">
        <v>247</v>
      </c>
      <c r="H9" s="21"/>
      <c r="I9" s="21"/>
      <c r="J9" s="21">
        <v>185.446935</v>
      </c>
      <c r="K9" s="21"/>
      <c r="L9" s="21"/>
      <c r="M9" s="21">
        <v>185.446935</v>
      </c>
      <c r="N9" s="21"/>
      <c r="O9" s="21">
        <v>61.553065</v>
      </c>
      <c r="P9" s="35">
        <v>0.7508</v>
      </c>
      <c r="Q9" s="19">
        <v>98</v>
      </c>
      <c r="R9" s="17" t="s">
        <v>24</v>
      </c>
      <c r="S9" s="25"/>
    </row>
    <row r="10" ht="45" customHeight="1" spans="1:19">
      <c r="A10" s="17">
        <v>5</v>
      </c>
      <c r="B10" s="24" t="s">
        <v>28</v>
      </c>
      <c r="C10" s="19">
        <v>1370</v>
      </c>
      <c r="D10" s="20" t="s">
        <v>23</v>
      </c>
      <c r="E10" s="23"/>
      <c r="F10" s="23"/>
      <c r="G10" s="21">
        <v>35</v>
      </c>
      <c r="H10" s="21"/>
      <c r="I10" s="21"/>
      <c r="J10" s="21">
        <v>23.9886</v>
      </c>
      <c r="K10" s="21"/>
      <c r="L10" s="21"/>
      <c r="M10" s="21">
        <v>23.9886</v>
      </c>
      <c r="N10" s="21"/>
      <c r="O10" s="21">
        <v>11.0114</v>
      </c>
      <c r="P10" s="35">
        <v>0.6854</v>
      </c>
      <c r="Q10" s="19">
        <v>97</v>
      </c>
      <c r="R10" s="17" t="s">
        <v>24</v>
      </c>
      <c r="S10" s="25"/>
    </row>
    <row r="11" ht="45" customHeight="1" spans="1:19">
      <c r="A11" s="17">
        <v>6</v>
      </c>
      <c r="B11" s="22" t="s">
        <v>29</v>
      </c>
      <c r="C11" s="19">
        <v>1371</v>
      </c>
      <c r="D11" s="20" t="s">
        <v>23</v>
      </c>
      <c r="E11" s="23"/>
      <c r="F11" s="23"/>
      <c r="G11" s="21">
        <v>10</v>
      </c>
      <c r="H11" s="21"/>
      <c r="I11" s="21"/>
      <c r="J11" s="21">
        <v>5.676773</v>
      </c>
      <c r="K11" s="21"/>
      <c r="L11" s="21"/>
      <c r="M11" s="21">
        <v>5.676773</v>
      </c>
      <c r="N11" s="21"/>
      <c r="O11" s="21">
        <v>4.323227</v>
      </c>
      <c r="P11" s="35">
        <v>0.5677</v>
      </c>
      <c r="Q11" s="19">
        <v>96</v>
      </c>
      <c r="R11" s="17" t="s">
        <v>24</v>
      </c>
      <c r="S11" s="25"/>
    </row>
    <row r="12" ht="45" customHeight="1" spans="1:19">
      <c r="A12" s="17">
        <v>7</v>
      </c>
      <c r="B12" s="22" t="s">
        <v>30</v>
      </c>
      <c r="C12" s="19">
        <v>1372</v>
      </c>
      <c r="D12" s="20" t="s">
        <v>23</v>
      </c>
      <c r="E12" s="23"/>
      <c r="F12" s="23"/>
      <c r="G12" s="21">
        <v>35</v>
      </c>
      <c r="H12" s="21"/>
      <c r="I12" s="21"/>
      <c r="J12" s="21">
        <v>35</v>
      </c>
      <c r="K12" s="21"/>
      <c r="L12" s="21"/>
      <c r="M12" s="21">
        <v>35</v>
      </c>
      <c r="N12" s="21"/>
      <c r="O12" s="21"/>
      <c r="P12" s="35">
        <v>1</v>
      </c>
      <c r="Q12" s="19">
        <v>100</v>
      </c>
      <c r="R12" s="17" t="s">
        <v>24</v>
      </c>
      <c r="S12" s="25"/>
    </row>
    <row r="13" ht="45" customHeight="1" spans="1:19">
      <c r="A13" s="17">
        <v>8</v>
      </c>
      <c r="B13" s="22" t="s">
        <v>31</v>
      </c>
      <c r="C13" s="19">
        <v>1373</v>
      </c>
      <c r="D13" s="20" t="s">
        <v>23</v>
      </c>
      <c r="E13" s="23"/>
      <c r="F13" s="23"/>
      <c r="G13" s="21">
        <v>30</v>
      </c>
      <c r="H13" s="21"/>
      <c r="I13" s="21"/>
      <c r="J13" s="21">
        <v>26.754604</v>
      </c>
      <c r="K13" s="21"/>
      <c r="L13" s="21"/>
      <c r="M13" s="21">
        <v>26.754604</v>
      </c>
      <c r="N13" s="21"/>
      <c r="O13" s="21">
        <v>3.245396</v>
      </c>
      <c r="P13" s="35">
        <v>0.8918</v>
      </c>
      <c r="Q13" s="19">
        <v>99</v>
      </c>
      <c r="R13" s="17" t="s">
        <v>24</v>
      </c>
      <c r="S13" s="25"/>
    </row>
    <row r="14" ht="45" customHeight="1" spans="1:19">
      <c r="A14" s="17">
        <v>9</v>
      </c>
      <c r="B14" s="22" t="s">
        <v>32</v>
      </c>
      <c r="C14" s="19">
        <v>1374</v>
      </c>
      <c r="D14" s="20" t="s">
        <v>23</v>
      </c>
      <c r="E14" s="23"/>
      <c r="F14" s="23"/>
      <c r="G14" s="21">
        <v>128.35</v>
      </c>
      <c r="H14" s="21"/>
      <c r="I14" s="21"/>
      <c r="J14" s="21">
        <v>93.887218</v>
      </c>
      <c r="K14" s="21"/>
      <c r="L14" s="21"/>
      <c r="M14" s="21">
        <v>93.887218</v>
      </c>
      <c r="N14" s="21"/>
      <c r="O14" s="21">
        <v>34.462782</v>
      </c>
      <c r="P14" s="35">
        <v>0.7315</v>
      </c>
      <c r="Q14" s="19">
        <v>98</v>
      </c>
      <c r="R14" s="17" t="s">
        <v>24</v>
      </c>
      <c r="S14" s="25"/>
    </row>
    <row r="15" ht="45" customHeight="1" spans="1:19">
      <c r="A15" s="17">
        <v>10</v>
      </c>
      <c r="B15" s="22" t="s">
        <v>33</v>
      </c>
      <c r="C15" s="19">
        <v>1375</v>
      </c>
      <c r="D15" s="20" t="s">
        <v>23</v>
      </c>
      <c r="E15" s="23"/>
      <c r="F15" s="23"/>
      <c r="G15" s="21">
        <v>294.36</v>
      </c>
      <c r="H15" s="21"/>
      <c r="I15" s="21"/>
      <c r="J15" s="21">
        <v>289.189874</v>
      </c>
      <c r="K15" s="21"/>
      <c r="L15" s="21"/>
      <c r="M15" s="21">
        <v>289.189874</v>
      </c>
      <c r="N15" s="21"/>
      <c r="O15" s="21">
        <v>5.170126</v>
      </c>
      <c r="P15" s="35">
        <v>0.9824</v>
      </c>
      <c r="Q15" s="19">
        <v>99</v>
      </c>
      <c r="R15" s="17" t="s">
        <v>24</v>
      </c>
      <c r="S15" s="25"/>
    </row>
    <row r="16" ht="45" customHeight="1" spans="1:19">
      <c r="A16" s="17">
        <v>11</v>
      </c>
      <c r="B16" s="22" t="s">
        <v>34</v>
      </c>
      <c r="C16" s="19">
        <v>1376</v>
      </c>
      <c r="D16" s="20" t="s">
        <v>23</v>
      </c>
      <c r="E16" s="23"/>
      <c r="F16" s="23"/>
      <c r="G16" s="21">
        <v>145.83</v>
      </c>
      <c r="H16" s="21"/>
      <c r="I16" s="21"/>
      <c r="J16" s="21">
        <v>140.262</v>
      </c>
      <c r="K16" s="21"/>
      <c r="L16" s="21"/>
      <c r="M16" s="21">
        <v>140.262</v>
      </c>
      <c r="N16" s="21"/>
      <c r="O16" s="21">
        <v>5.568</v>
      </c>
      <c r="P16" s="35">
        <v>0.9618</v>
      </c>
      <c r="Q16" s="19">
        <v>99</v>
      </c>
      <c r="R16" s="17" t="s">
        <v>24</v>
      </c>
      <c r="S16" s="25"/>
    </row>
    <row r="17" ht="58" customHeight="1" spans="1:19">
      <c r="A17" s="17">
        <v>12</v>
      </c>
      <c r="B17" s="22" t="s">
        <v>35</v>
      </c>
      <c r="C17" s="19">
        <v>2031</v>
      </c>
      <c r="D17" s="20" t="s">
        <v>23</v>
      </c>
      <c r="E17" s="23"/>
      <c r="F17" s="23"/>
      <c r="G17" s="21">
        <v>55</v>
      </c>
      <c r="H17" s="21"/>
      <c r="I17" s="21"/>
      <c r="J17" s="21">
        <v>55</v>
      </c>
      <c r="K17" s="21"/>
      <c r="L17" s="21"/>
      <c r="M17" s="21">
        <v>55</v>
      </c>
      <c r="N17" s="21"/>
      <c r="O17" s="21"/>
      <c r="P17" s="35">
        <v>1</v>
      </c>
      <c r="Q17" s="19">
        <v>100</v>
      </c>
      <c r="R17" s="17" t="s">
        <v>24</v>
      </c>
      <c r="S17" s="25"/>
    </row>
    <row r="18" ht="70" customHeight="1" spans="1:19">
      <c r="A18" s="17">
        <v>13</v>
      </c>
      <c r="B18" s="22" t="s">
        <v>36</v>
      </c>
      <c r="C18" s="19">
        <v>2032</v>
      </c>
      <c r="D18" s="20" t="s">
        <v>23</v>
      </c>
      <c r="E18" s="23"/>
      <c r="F18" s="23"/>
      <c r="G18" s="21">
        <v>400</v>
      </c>
      <c r="H18" s="21"/>
      <c r="I18" s="21"/>
      <c r="J18" s="21">
        <v>400</v>
      </c>
      <c r="K18" s="21"/>
      <c r="L18" s="21"/>
      <c r="M18" s="21">
        <v>400</v>
      </c>
      <c r="N18" s="21"/>
      <c r="O18" s="21"/>
      <c r="P18" s="35">
        <v>1</v>
      </c>
      <c r="Q18" s="19">
        <v>100</v>
      </c>
      <c r="R18" s="17" t="s">
        <v>24</v>
      </c>
      <c r="S18" s="25"/>
    </row>
    <row r="19" ht="70" customHeight="1" spans="1:19">
      <c r="A19" s="17">
        <v>14</v>
      </c>
      <c r="B19" s="22" t="s">
        <v>37</v>
      </c>
      <c r="C19" s="19">
        <v>2579</v>
      </c>
      <c r="D19" s="20" t="s">
        <v>23</v>
      </c>
      <c r="E19" s="21">
        <v>1.64</v>
      </c>
      <c r="F19" s="21"/>
      <c r="G19" s="21"/>
      <c r="H19" s="21">
        <v>1.64</v>
      </c>
      <c r="I19" s="21"/>
      <c r="J19" s="21"/>
      <c r="K19" s="21">
        <v>1.64</v>
      </c>
      <c r="L19" s="21"/>
      <c r="M19" s="21"/>
      <c r="N19" s="21"/>
      <c r="O19" s="21"/>
      <c r="P19" s="35">
        <v>1</v>
      </c>
      <c r="Q19" s="19">
        <v>100</v>
      </c>
      <c r="R19" s="17" t="s">
        <v>24</v>
      </c>
      <c r="S19" s="25"/>
    </row>
    <row r="20" ht="45" customHeight="1" spans="1:19">
      <c r="A20" s="17">
        <v>15</v>
      </c>
      <c r="B20" s="22" t="s">
        <v>38</v>
      </c>
      <c r="C20" s="19">
        <v>2580</v>
      </c>
      <c r="D20" s="20" t="s">
        <v>23</v>
      </c>
      <c r="E20" s="23"/>
      <c r="F20" s="23"/>
      <c r="G20" s="21">
        <v>11.90284</v>
      </c>
      <c r="H20" s="21"/>
      <c r="I20" s="21"/>
      <c r="J20" s="21">
        <v>11.90284</v>
      </c>
      <c r="K20" s="21"/>
      <c r="L20" s="21"/>
      <c r="M20" s="21">
        <v>11.90284</v>
      </c>
      <c r="N20" s="21"/>
      <c r="O20" s="21"/>
      <c r="P20" s="35">
        <v>1</v>
      </c>
      <c r="Q20" s="19">
        <v>100</v>
      </c>
      <c r="R20" s="17" t="s">
        <v>24</v>
      </c>
      <c r="S20" s="25"/>
    </row>
    <row r="21" ht="53" customHeight="1" spans="1:19">
      <c r="A21" s="17">
        <v>16</v>
      </c>
      <c r="B21" s="22" t="s">
        <v>39</v>
      </c>
      <c r="C21" s="19">
        <v>2581</v>
      </c>
      <c r="D21" s="20" t="s">
        <v>23</v>
      </c>
      <c r="E21" s="23"/>
      <c r="F21" s="23"/>
      <c r="G21" s="21">
        <v>14</v>
      </c>
      <c r="H21" s="21"/>
      <c r="I21" s="21"/>
      <c r="J21" s="21">
        <v>14</v>
      </c>
      <c r="K21" s="21"/>
      <c r="L21" s="21"/>
      <c r="M21" s="21">
        <v>14</v>
      </c>
      <c r="N21" s="21"/>
      <c r="O21" s="21"/>
      <c r="P21" s="35">
        <v>1</v>
      </c>
      <c r="Q21" s="19">
        <v>100</v>
      </c>
      <c r="R21" s="17" t="s">
        <v>24</v>
      </c>
      <c r="S21" s="25"/>
    </row>
    <row r="22" ht="53" customHeight="1" spans="1:19">
      <c r="A22" s="17">
        <v>17</v>
      </c>
      <c r="B22" s="22" t="s">
        <v>40</v>
      </c>
      <c r="C22" s="19">
        <v>2582</v>
      </c>
      <c r="D22" s="20" t="s">
        <v>23</v>
      </c>
      <c r="E22" s="23"/>
      <c r="F22" s="23"/>
      <c r="G22" s="21">
        <v>15</v>
      </c>
      <c r="H22" s="21"/>
      <c r="I22" s="21"/>
      <c r="J22" s="21">
        <v>15</v>
      </c>
      <c r="K22" s="21"/>
      <c r="L22" s="21"/>
      <c r="M22" s="21">
        <v>15</v>
      </c>
      <c r="N22" s="21"/>
      <c r="O22" s="21"/>
      <c r="P22" s="35">
        <v>1</v>
      </c>
      <c r="Q22" s="19">
        <v>100</v>
      </c>
      <c r="R22" s="17" t="s">
        <v>24</v>
      </c>
      <c r="S22" s="25"/>
    </row>
    <row r="23" ht="45" customHeight="1" spans="1:19">
      <c r="A23" s="17">
        <v>18</v>
      </c>
      <c r="B23" s="22" t="s">
        <v>41</v>
      </c>
      <c r="C23" s="19">
        <v>2583</v>
      </c>
      <c r="D23" s="20" t="s">
        <v>23</v>
      </c>
      <c r="E23" s="23"/>
      <c r="F23" s="23"/>
      <c r="G23" s="21">
        <v>30</v>
      </c>
      <c r="H23" s="21"/>
      <c r="I23" s="21"/>
      <c r="J23" s="21">
        <v>30</v>
      </c>
      <c r="K23" s="21"/>
      <c r="L23" s="21"/>
      <c r="M23" s="21">
        <v>30</v>
      </c>
      <c r="N23" s="21"/>
      <c r="O23" s="21"/>
      <c r="P23" s="35">
        <v>1</v>
      </c>
      <c r="Q23" s="19">
        <v>100</v>
      </c>
      <c r="R23" s="17" t="s">
        <v>24</v>
      </c>
      <c r="S23" s="25"/>
    </row>
    <row r="24" ht="60" customHeight="1" spans="1:19">
      <c r="A24" s="17">
        <v>19</v>
      </c>
      <c r="B24" s="22" t="s">
        <v>42</v>
      </c>
      <c r="C24" s="19">
        <v>2584</v>
      </c>
      <c r="D24" s="20" t="s">
        <v>23</v>
      </c>
      <c r="E24" s="23"/>
      <c r="F24" s="23"/>
      <c r="G24" s="21">
        <v>138.65448</v>
      </c>
      <c r="H24" s="21"/>
      <c r="I24" s="21"/>
      <c r="J24" s="21">
        <v>138.65448</v>
      </c>
      <c r="K24" s="21"/>
      <c r="L24" s="21"/>
      <c r="M24" s="21">
        <v>138.65448</v>
      </c>
      <c r="N24" s="21"/>
      <c r="O24" s="21"/>
      <c r="P24" s="35">
        <v>1</v>
      </c>
      <c r="Q24" s="19">
        <v>100</v>
      </c>
      <c r="R24" s="17" t="s">
        <v>24</v>
      </c>
      <c r="S24" s="25"/>
    </row>
    <row r="25" ht="60" customHeight="1" spans="1:19">
      <c r="A25" s="17">
        <v>20</v>
      </c>
      <c r="B25" s="22" t="s">
        <v>43</v>
      </c>
      <c r="C25" s="19">
        <v>2585</v>
      </c>
      <c r="D25" s="20" t="s">
        <v>23</v>
      </c>
      <c r="E25" s="23"/>
      <c r="F25" s="23"/>
      <c r="G25" s="21">
        <v>181.05898</v>
      </c>
      <c r="H25" s="21"/>
      <c r="I25" s="21"/>
      <c r="J25" s="21">
        <v>181.05898</v>
      </c>
      <c r="K25" s="21"/>
      <c r="L25" s="21"/>
      <c r="M25" s="21">
        <v>181.05898</v>
      </c>
      <c r="N25" s="21"/>
      <c r="O25" s="21"/>
      <c r="P25" s="35">
        <v>1</v>
      </c>
      <c r="Q25" s="19">
        <v>100</v>
      </c>
      <c r="R25" s="17" t="s">
        <v>24</v>
      </c>
      <c r="S25" s="25"/>
    </row>
    <row r="26" ht="56" customHeight="1" spans="1:19">
      <c r="A26" s="17">
        <v>21</v>
      </c>
      <c r="B26" s="22" t="s">
        <v>44</v>
      </c>
      <c r="C26" s="19">
        <v>2586</v>
      </c>
      <c r="D26" s="20" t="s">
        <v>23</v>
      </c>
      <c r="E26" s="23"/>
      <c r="F26" s="23"/>
      <c r="G26" s="21">
        <v>900</v>
      </c>
      <c r="H26" s="21"/>
      <c r="I26" s="21"/>
      <c r="J26" s="21">
        <v>900</v>
      </c>
      <c r="K26" s="21"/>
      <c r="L26" s="21"/>
      <c r="M26" s="21">
        <v>900</v>
      </c>
      <c r="N26" s="21"/>
      <c r="O26" s="21"/>
      <c r="P26" s="35">
        <v>1</v>
      </c>
      <c r="Q26" s="19">
        <v>100</v>
      </c>
      <c r="R26" s="17" t="s">
        <v>24</v>
      </c>
      <c r="S26" s="25"/>
    </row>
    <row r="27" ht="24" customHeight="1" spans="1:19">
      <c r="A27" s="25"/>
      <c r="B27" s="25"/>
      <c r="C27" s="26"/>
      <c r="D27" s="25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5"/>
      <c r="Q27" s="25"/>
      <c r="R27" s="17"/>
      <c r="S27" s="25"/>
    </row>
    <row r="28" ht="24" customHeight="1" spans="1:19">
      <c r="A28" s="25"/>
      <c r="B28" s="25"/>
      <c r="C28" s="26"/>
      <c r="D28" s="25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5"/>
      <c r="Q28" s="25"/>
      <c r="R28" s="17"/>
      <c r="S28" s="25"/>
    </row>
    <row r="29" ht="24" customHeight="1" spans="1:19">
      <c r="A29" s="25"/>
      <c r="B29" s="25"/>
      <c r="C29" s="26"/>
      <c r="D29" s="25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5"/>
      <c r="Q29" s="25"/>
      <c r="R29" s="17"/>
      <c r="S29" s="25"/>
    </row>
    <row r="30" ht="24" customHeight="1" spans="1:19">
      <c r="A30" s="25"/>
      <c r="B30" s="25"/>
      <c r="C30" s="26"/>
      <c r="D30" s="25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5"/>
      <c r="Q30" s="25"/>
      <c r="R30" s="17"/>
      <c r="S30" s="25"/>
    </row>
    <row r="31" ht="24" customHeight="1" spans="1:19">
      <c r="A31" s="25"/>
      <c r="B31" s="25"/>
      <c r="C31" s="26"/>
      <c r="D31" s="25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5"/>
      <c r="Q31" s="25"/>
      <c r="R31" s="17"/>
      <c r="S31" s="25"/>
    </row>
    <row r="32" ht="24" customHeight="1" spans="1:19">
      <c r="A32" s="25"/>
      <c r="B32" s="25"/>
      <c r="C32" s="26"/>
      <c r="D32" s="25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5"/>
      <c r="Q32" s="25"/>
      <c r="R32" s="17"/>
      <c r="S32" s="25"/>
    </row>
    <row r="33" ht="24" customHeight="1" spans="1:19">
      <c r="A33" s="25"/>
      <c r="B33" s="25"/>
      <c r="C33" s="26"/>
      <c r="D33" s="25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5"/>
      <c r="Q33" s="25"/>
      <c r="R33" s="17"/>
      <c r="S33" s="25"/>
    </row>
    <row r="34" ht="24" customHeight="1" spans="1:19">
      <c r="A34" s="25"/>
      <c r="B34" s="25"/>
      <c r="C34" s="26"/>
      <c r="D34" s="25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5"/>
      <c r="Q34" s="25"/>
      <c r="R34" s="17"/>
      <c r="S34" s="25"/>
    </row>
    <row r="35" ht="24" customHeight="1" spans="1:19">
      <c r="A35" s="25"/>
      <c r="B35" s="25"/>
      <c r="C35" s="26"/>
      <c r="D35" s="25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5"/>
      <c r="Q35" s="25"/>
      <c r="R35" s="17"/>
      <c r="S35" s="25"/>
    </row>
    <row r="36" ht="24" customHeight="1" spans="1:19">
      <c r="A36" s="25"/>
      <c r="B36" s="25"/>
      <c r="C36" s="26"/>
      <c r="D36" s="25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5"/>
      <c r="Q36" s="25"/>
      <c r="R36" s="17"/>
      <c r="S36" s="25"/>
    </row>
    <row r="37" ht="24" customHeight="1" spans="1:19">
      <c r="A37" s="25"/>
      <c r="B37" s="25"/>
      <c r="C37" s="26"/>
      <c r="D37" s="25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5"/>
      <c r="Q37" s="25"/>
      <c r="R37" s="17"/>
      <c r="S37" s="25"/>
    </row>
    <row r="38" ht="24" customHeight="1" spans="1:19">
      <c r="A38" s="25"/>
      <c r="B38" s="25"/>
      <c r="C38" s="26"/>
      <c r="D38" s="25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5"/>
      <c r="Q38" s="25"/>
      <c r="R38" s="17"/>
      <c r="S38" s="25"/>
    </row>
    <row r="39" ht="24" customHeight="1" spans="1:19">
      <c r="A39" s="25"/>
      <c r="B39" s="25"/>
      <c r="C39" s="26"/>
      <c r="D39" s="25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5"/>
      <c r="Q39" s="25"/>
      <c r="R39" s="17"/>
      <c r="S39" s="25"/>
    </row>
    <row r="40" s="2" customFormat="1" spans="1:17">
      <c r="A40" s="2" t="s">
        <v>45</v>
      </c>
      <c r="B40" s="2" t="s">
        <v>46</v>
      </c>
      <c r="C40" s="27"/>
      <c r="E40" s="28"/>
      <c r="F40" s="28"/>
      <c r="G40" s="28"/>
      <c r="H40" s="28"/>
      <c r="I40" s="28" t="s">
        <v>47</v>
      </c>
      <c r="J40" s="36">
        <v>68018132</v>
      </c>
      <c r="K40" s="28"/>
      <c r="L40" s="28"/>
      <c r="M40" s="28"/>
      <c r="N40" s="28"/>
      <c r="O40" s="28"/>
      <c r="P40" s="37" t="s">
        <v>48</v>
      </c>
      <c r="Q40" s="37"/>
    </row>
    <row r="41" ht="25" customHeight="1" spans="1:19">
      <c r="A41" s="29" t="s">
        <v>49</v>
      </c>
      <c r="B41" s="29"/>
      <c r="C41" s="30"/>
      <c r="D41" s="29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29"/>
      <c r="Q41" s="29"/>
      <c r="R41" s="29"/>
      <c r="S41" s="29"/>
    </row>
  </sheetData>
  <mergeCells count="19">
    <mergeCell ref="A1:B1"/>
    <mergeCell ref="A2:S2"/>
    <mergeCell ref="A3:E3"/>
    <mergeCell ref="O3:Q3"/>
    <mergeCell ref="R3:S3"/>
    <mergeCell ref="E4:G4"/>
    <mergeCell ref="H4:J4"/>
    <mergeCell ref="K4:M4"/>
    <mergeCell ref="N4:O4"/>
    <mergeCell ref="P40:Q40"/>
    <mergeCell ref="A41:S41"/>
    <mergeCell ref="A4:A5"/>
    <mergeCell ref="B4:B5"/>
    <mergeCell ref="C4:C5"/>
    <mergeCell ref="D4:D5"/>
    <mergeCell ref="P4:P5"/>
    <mergeCell ref="Q4:Q5"/>
    <mergeCell ref="R4:R5"/>
    <mergeCell ref="S4:S5"/>
  </mergeCells>
  <dataValidations count="1">
    <dataValidation type="list" allowBlank="1" showInputMessage="1" showErrorMessage="1" sqref="R5 R6:R26 R27:R39">
      <formula1>"优先保障,从宽安排,从紧控制,调整,调减,撤销"</formula1>
    </dataValidation>
  </dataValidations>
  <pageMargins left="0.751388888888889" right="0.751388888888889" top="1" bottom="1" header="0.5" footer="0.5"/>
  <pageSetup paperSize="9" scale="4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2024-05-17T07:29:43Z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6034EAB8F04640DDA20BF4F43DD9C935</vt:lpwstr>
  </property>
</Properties>
</file>