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<sst xmlns="http://schemas.openxmlformats.org/spreadsheetml/2006/main" count="47" uniqueCount="32">
  <si>
    <t>附件4</t>
  </si>
  <si>
    <t>部门绩效自评汇总表</t>
  </si>
  <si>
    <t>主管部门：藁城区政府办公室</t>
  </si>
  <si>
    <r>
      <rPr>
        <u/>
        <sz val="14"/>
        <color rgb="FF000000"/>
        <rFont val="仿宋"/>
        <charset val="134"/>
      </rPr>
      <t xml:space="preserve">   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 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  </t>
    </r>
    <r>
      <rPr>
        <sz val="14"/>
        <color rgb="FF000000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</si>
  <si>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</si>
  <si>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</si>
  <si>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</si>
  <si>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</si>
  <si>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</si>
  <si>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</si>
  <si>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</si>
  <si>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</si>
  <si>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城建办经费</t>
  </si>
  <si>
    <t>石家庄市藁城区政府办公室</t>
  </si>
  <si>
    <t>大气办办公经费</t>
  </si>
  <si>
    <t>大气办购买无人机</t>
  </si>
  <si>
    <t>大气办经费</t>
  </si>
  <si>
    <t>电子公文系统工程经费</t>
  </si>
  <si>
    <t>电子政务外网安全隐患整改经费</t>
  </si>
  <si>
    <t>金融办技术咨询费</t>
  </si>
  <si>
    <t>金融办经费</t>
  </si>
  <si>
    <t>金融办-上市企业奖</t>
  </si>
  <si>
    <t>律师顾问、诉讼费</t>
  </si>
  <si>
    <t>人防办设备经费</t>
  </si>
  <si>
    <t>视频联网会议终端费用</t>
  </si>
  <si>
    <t>信息化系统维护</t>
  </si>
  <si>
    <t>应急值班费</t>
  </si>
  <si>
    <t>政府信息公开平台改版</t>
  </si>
  <si>
    <t>政务公开专项工作经费</t>
  </si>
  <si>
    <t>合计</t>
  </si>
  <si>
    <r>
      <rPr>
        <sz val="11"/>
        <color rgb="FF000000"/>
        <rFont val="宋体"/>
        <charset val="134"/>
      </rPr>
      <t>填报人：张云飞</t>
    </r>
    <r>
      <rPr>
        <u/>
        <sz val="11"/>
        <color rgb="FF000000"/>
        <rFont val="宋体"/>
        <charset val="134"/>
      </rPr>
      <t xml:space="preserve">         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</si>
  <si>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胡雅峰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</si>
</sst>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"/>
  <sheetViews>
    <sheetView tabSelected="1" workbookViewId="0">
      <pane ySplit="5" topLeftCell="A6" activePane="bottomLeft" state="frozen"/>
      <selection/>
      <selection pane="bottomLeft" activeCell="B10" sqref="B10"/>
    </sheetView>
  </sheetViews>
  <sheetFormatPr defaultColWidth="8.75" defaultRowHeight="13.5" outlineLevelCol="7"/>
  <cols>
    <col min="1" max="1" width="7.25" style="3" customWidth="1"/>
    <col min="2" max="2" width="29.25" style="4" customWidth="1"/>
    <col min="3" max="3" width="24.875" customWidth="1"/>
    <col min="4" max="4" width="12.625" customWidth="1"/>
    <col min="5" max="5" width="15.25" customWidth="1"/>
    <col min="6" max="6" width="16.625" customWidth="1"/>
    <col min="7" max="7" width="9.75" customWidth="1"/>
    <col min="8" max="8" width="22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1" customHeight="1" spans="1:8">
      <c r="A4" s="8" t="s">
        <v>2</v>
      </c>
      <c r="B4" s="9"/>
      <c r="C4" s="10"/>
      <c r="D4" s="10"/>
      <c r="E4" s="10"/>
      <c r="F4" s="11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21" customHeight="1" spans="1:8">
      <c r="A6" s="14">
        <v>1</v>
      </c>
      <c r="B6" s="15" t="s">
        <v>12</v>
      </c>
      <c r="C6" s="16" t="s">
        <v>13</v>
      </c>
      <c r="D6" s="15">
        <v>4.5</v>
      </c>
      <c r="E6" s="15">
        <v>4.5</v>
      </c>
      <c r="F6" s="15"/>
      <c r="G6" s="15">
        <v>99</v>
      </c>
      <c r="H6" s="15"/>
    </row>
    <row r="7" ht="21" customHeight="1" spans="1:8">
      <c r="A7" s="14">
        <v>2</v>
      </c>
      <c r="B7" s="15" t="s">
        <v>14</v>
      </c>
      <c r="C7" s="16" t="s">
        <v>13</v>
      </c>
      <c r="D7" s="15">
        <v>90</v>
      </c>
      <c r="E7" s="15">
        <v>90</v>
      </c>
      <c r="F7" s="15"/>
      <c r="G7" s="15">
        <v>100</v>
      </c>
      <c r="H7" s="15"/>
    </row>
    <row r="8" ht="21" customHeight="1" spans="1:8">
      <c r="A8" s="14">
        <v>3</v>
      </c>
      <c r="B8" s="15" t="s">
        <v>15</v>
      </c>
      <c r="C8" s="16" t="s">
        <v>13</v>
      </c>
      <c r="D8" s="15">
        <v>30</v>
      </c>
      <c r="E8" s="15">
        <v>30</v>
      </c>
      <c r="F8" s="15"/>
      <c r="G8" s="15">
        <v>100</v>
      </c>
      <c r="H8" s="15"/>
    </row>
    <row r="9" ht="21" customHeight="1" spans="1:8">
      <c r="A9" s="14">
        <v>4</v>
      </c>
      <c r="B9" s="15" t="s">
        <v>16</v>
      </c>
      <c r="C9" s="16" t="s">
        <v>13</v>
      </c>
      <c r="D9" s="15">
        <v>190</v>
      </c>
      <c r="E9" s="15">
        <v>190</v>
      </c>
      <c r="F9" s="15"/>
      <c r="G9" s="15">
        <v>100</v>
      </c>
      <c r="H9" s="15"/>
    </row>
    <row r="10" ht="21" customHeight="1" spans="1:8">
      <c r="A10" s="14">
        <v>5</v>
      </c>
      <c r="B10" s="15" t="s">
        <v>17</v>
      </c>
      <c r="C10" s="16" t="s">
        <v>13</v>
      </c>
      <c r="D10" s="15">
        <v>38</v>
      </c>
      <c r="E10" s="15">
        <v>38</v>
      </c>
      <c r="F10" s="15"/>
      <c r="G10" s="15">
        <v>99</v>
      </c>
      <c r="H10" s="15"/>
    </row>
    <row r="11" ht="21" customHeight="1" spans="1:8">
      <c r="A11" s="14">
        <v>6</v>
      </c>
      <c r="B11" s="15" t="s">
        <v>18</v>
      </c>
      <c r="C11" s="16" t="s">
        <v>13</v>
      </c>
      <c r="D11" s="15">
        <v>12.45</v>
      </c>
      <c r="E11" s="15">
        <v>12.45</v>
      </c>
      <c r="F11" s="15"/>
      <c r="G11" s="15">
        <v>99</v>
      </c>
      <c r="H11" s="15"/>
    </row>
    <row r="12" ht="21" customHeight="1" spans="1:8">
      <c r="A12" s="14">
        <v>7</v>
      </c>
      <c r="B12" s="15" t="s">
        <v>19</v>
      </c>
      <c r="C12" s="16" t="s">
        <v>13</v>
      </c>
      <c r="D12" s="15">
        <v>19</v>
      </c>
      <c r="E12" s="15">
        <v>19</v>
      </c>
      <c r="F12" s="15"/>
      <c r="G12" s="15">
        <v>95</v>
      </c>
      <c r="H12" s="15"/>
    </row>
    <row r="13" ht="21" customHeight="1" spans="1:8">
      <c r="A13" s="14">
        <v>8</v>
      </c>
      <c r="B13" s="15" t="s">
        <v>20</v>
      </c>
      <c r="C13" s="16" t="s">
        <v>13</v>
      </c>
      <c r="D13" s="15">
        <v>4.5</v>
      </c>
      <c r="E13" s="15">
        <v>4.5</v>
      </c>
      <c r="F13" s="15"/>
      <c r="G13" s="15">
        <v>95</v>
      </c>
      <c r="H13" s="15"/>
    </row>
    <row r="14" ht="21" customHeight="1" spans="1:8">
      <c r="A14" s="14">
        <v>9</v>
      </c>
      <c r="B14" s="15" t="s">
        <v>21</v>
      </c>
      <c r="C14" s="16" t="s">
        <v>13</v>
      </c>
      <c r="D14" s="15">
        <v>30</v>
      </c>
      <c r="E14" s="15">
        <v>30</v>
      </c>
      <c r="F14" s="15"/>
      <c r="G14" s="15">
        <v>95</v>
      </c>
      <c r="H14" s="15"/>
    </row>
    <row r="15" ht="21" customHeight="1" spans="1:8">
      <c r="A15" s="14">
        <v>10</v>
      </c>
      <c r="B15" s="15" t="s">
        <v>22</v>
      </c>
      <c r="C15" s="16" t="s">
        <v>13</v>
      </c>
      <c r="D15" s="15">
        <v>18</v>
      </c>
      <c r="E15" s="15">
        <v>18</v>
      </c>
      <c r="F15" s="15"/>
      <c r="G15" s="15">
        <v>99</v>
      </c>
      <c r="H15" s="15"/>
    </row>
    <row r="16" ht="21" customHeight="1" spans="1:8">
      <c r="A16" s="14">
        <v>11</v>
      </c>
      <c r="B16" s="15" t="s">
        <v>23</v>
      </c>
      <c r="C16" s="16" t="s">
        <v>13</v>
      </c>
      <c r="D16" s="15">
        <v>29</v>
      </c>
      <c r="E16" s="15">
        <v>29</v>
      </c>
      <c r="F16" s="15"/>
      <c r="G16" s="15">
        <v>100</v>
      </c>
      <c r="H16" s="15"/>
    </row>
    <row r="17" ht="21" customHeight="1" spans="1:8">
      <c r="A17" s="14">
        <v>12</v>
      </c>
      <c r="B17" s="15" t="s">
        <v>24</v>
      </c>
      <c r="C17" s="16" t="s">
        <v>13</v>
      </c>
      <c r="D17" s="15">
        <v>17.974</v>
      </c>
      <c r="E17" s="15">
        <v>17.974</v>
      </c>
      <c r="F17" s="15"/>
      <c r="G17" s="15">
        <v>99</v>
      </c>
      <c r="H17" s="15"/>
    </row>
    <row r="18" ht="21" customHeight="1" spans="1:8">
      <c r="A18" s="14">
        <v>13</v>
      </c>
      <c r="B18" s="15" t="s">
        <v>25</v>
      </c>
      <c r="C18" s="16" t="s">
        <v>13</v>
      </c>
      <c r="D18" s="15">
        <v>43.3</v>
      </c>
      <c r="E18" s="15">
        <v>43.3</v>
      </c>
      <c r="F18" s="15"/>
      <c r="G18" s="15">
        <v>99</v>
      </c>
      <c r="H18" s="15"/>
    </row>
    <row r="19" ht="21" customHeight="1" spans="1:8">
      <c r="A19" s="14">
        <v>14</v>
      </c>
      <c r="B19" s="15" t="s">
        <v>26</v>
      </c>
      <c r="C19" s="16" t="s">
        <v>13</v>
      </c>
      <c r="D19" s="15">
        <v>9</v>
      </c>
      <c r="E19" s="15">
        <v>9</v>
      </c>
      <c r="F19" s="15"/>
      <c r="G19" s="15">
        <v>99</v>
      </c>
      <c r="H19" s="15"/>
    </row>
    <row r="20" ht="21" customHeight="1" spans="1:8">
      <c r="A20" s="14">
        <v>15</v>
      </c>
      <c r="B20" s="15" t="s">
        <v>27</v>
      </c>
      <c r="C20" s="16" t="s">
        <v>13</v>
      </c>
      <c r="D20" s="15">
        <v>16.2</v>
      </c>
      <c r="E20" s="15">
        <v>16.2</v>
      </c>
      <c r="F20" s="15"/>
      <c r="G20" s="15">
        <v>98</v>
      </c>
      <c r="H20" s="15"/>
    </row>
    <row r="21" ht="21" customHeight="1" spans="1:8">
      <c r="A21" s="14">
        <v>16</v>
      </c>
      <c r="B21" s="15" t="s">
        <v>28</v>
      </c>
      <c r="C21" s="16" t="s">
        <v>13</v>
      </c>
      <c r="D21" s="15">
        <v>10</v>
      </c>
      <c r="E21" s="15">
        <v>10</v>
      </c>
      <c r="F21" s="15"/>
      <c r="G21" s="15">
        <v>98</v>
      </c>
      <c r="H21" s="15"/>
    </row>
    <row r="22" ht="20.1" customHeight="1" spans="1:8">
      <c r="A22" s="17" t="s">
        <v>29</v>
      </c>
      <c r="B22" s="18"/>
      <c r="C22" s="15"/>
      <c r="D22" s="15">
        <f>SUM(D6:D21)</f>
        <v>561.924</v>
      </c>
      <c r="E22" s="15">
        <f>SUM(E6:E21)</f>
        <v>561.924</v>
      </c>
      <c r="F22" s="15"/>
      <c r="G22" s="15"/>
      <c r="H22" s="15"/>
    </row>
    <row r="23" ht="20.1" customHeight="1" spans="2:8">
      <c r="B23" s="19" t="s">
        <v>30</v>
      </c>
      <c r="G23" s="20" t="s">
        <v>31</v>
      </c>
      <c r="H23" s="20"/>
    </row>
    <row r="24" ht="20.1" customHeight="1"/>
  </sheetData>
  <mergeCells count="5">
    <mergeCell ref="A1:B1"/>
    <mergeCell ref="A2:H2"/>
    <mergeCell ref="A4:B4"/>
    <mergeCell ref="F4:H4"/>
    <mergeCell ref="G23:H23"/>
  </mergeCells>
  <printOptions horizontalCentered="1"/>
  <pageMargins left="0.590277777777778" right="0.590277777777778" top="0.629861111111111" bottom="0.472222222222222" header="0.511805555555556" footer="0.275"/>
  <pageSetup paperSize="9" scale="9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2021-07-22T08:21:00Z</cp:lastPrinted>
  <dcterms:modified xsi:type="dcterms:W3CDTF">2024-04-02T09:02:55Z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FA39EDFF9C884D81BCCA8F98DAA74329_12</vt:lpwstr>
  </property>
</Properties>
</file>