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附件7" sheetId="2" r:id="rId1"/>
    <sheet name="填报及公开注意事项" sheetId="3" r:id="rId2"/>
  </sheets>
  <calcPr calcId="144525"/>
</workbook>
</file>

<file path=xl/sharedStrings.xml><?xml version="1.0" encoding="utf-8"?>
<sst xmlns="http://schemas.openxmlformats.org/spreadsheetml/2006/main" count="85" uniqueCount="47">
  <si>
    <t>附件7</t>
  </si>
  <si>
    <t>石家庄市藁城区应急管理局绩效自评结果公开汇总表</t>
  </si>
  <si>
    <t>主管部门：石家庄市藁城区应急管理局</t>
  </si>
  <si>
    <t>填表日期：2025年4月27日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</si>
  <si>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</si>
  <si>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</si>
  <si>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</si>
  <si>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</si>
  <si>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</si>
  <si>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</si>
  <si>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</si>
  <si>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</si>
  <si>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</si>
  <si>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</si>
  <si>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</si>
  <si>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</si>
  <si>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</si>
  <si>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</si>
  <si>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</si>
  <si>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</si>
  <si>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</si>
  <si>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</si>
  <si>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</si>
  <si>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安全生产监管经费</t>
  </si>
  <si>
    <t>石家庄市藁城区应急管理局</t>
  </si>
  <si>
    <t>优先保障</t>
  </si>
  <si>
    <t>地震观测人员补助</t>
  </si>
  <si>
    <t>河北省石家庄市基层防灾工程项目国债项目县级配套</t>
  </si>
  <si>
    <t>河北省自然灾害应急能力提升工程预警指挥项目国债项目县级配套</t>
  </si>
  <si>
    <t>化工和工商贸作业场所视频监控全覆盖项目经费</t>
  </si>
  <si>
    <t>劳务派遣人员工资</t>
  </si>
  <si>
    <t>全区安全隐患排查经费</t>
  </si>
  <si>
    <t>全区农房保险补贴资金</t>
  </si>
  <si>
    <t>石财建[2023]95号提前下达2024年市级防震减灾群测群防补助资金</t>
  </si>
  <si>
    <t>石财建[2024]10号增发2023年国债自然灾害应急能力提升工程（应急领域基层防灾工程）补助资金</t>
  </si>
  <si>
    <t>石财建[2024]11号增发2023年国债自然灾害应急能力提升工程（应急领域基层防灾工程）省级补助资金</t>
  </si>
  <si>
    <t>石财建[2024]7号增发2023年国债自然灾害应急能力提升工程（应急领域）补助资金</t>
  </si>
  <si>
    <t>石财建[2024]8号增发2023年国债自然灾害应急能力提升工程（应急领域）省级补助资金</t>
  </si>
  <si>
    <t>消防水域救援装备和灭火救援装备第二批费用</t>
  </si>
  <si>
    <t>消防水域救援装备和灭火救援装备费用</t>
  </si>
  <si>
    <t>应急防汛</t>
  </si>
  <si>
    <t>填表人：</t>
  </si>
  <si>
    <t>张祎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</si>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</sst>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.00_ ;_ \¥* \-#,##0.00_ ;_ \¥* &quot;-&quot;??_ ;_ @_ "/>
    <numFmt numFmtId="178" formatCode="_ \¥* #,##0_ ;_ \¥* \-#,##0_ ;_ \¥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b/>
      <sz val="11"/>
      <color rgb="FFFA7D00"/>
      <name val="宋体"/>
      <charset val="134"/>
    </font>
    <font>
      <b/>
      <sz val="13"/>
      <color rgb="FF1F497D"/>
      <name val="宋体"/>
      <charset val="134"/>
    </font>
    <font>
      <sz val="11"/>
      <color rgb="FFFF0000"/>
      <name val="宋体"/>
      <charset val="134"/>
    </font>
    <font>
      <sz val="11"/>
      <color rgb="FF9C0006"/>
      <name val="宋体"/>
      <charset val="134"/>
    </font>
    <font>
      <b/>
      <sz val="11"/>
      <color rgb="FFFFFFFF"/>
      <name val="宋体"/>
      <charset val="134"/>
    </font>
    <font>
      <sz val="11"/>
      <color rgb="FFFFFFFF"/>
      <name val="宋体"/>
      <charset val="134"/>
    </font>
    <font>
      <sz val="11"/>
      <color rgb="FF9C6500"/>
      <name val="宋体"/>
      <charset val="134"/>
    </font>
    <font>
      <b/>
      <sz val="15"/>
      <color rgb="FF1F497D"/>
      <name val="宋体"/>
      <charset val="134"/>
    </font>
    <font>
      <sz val="11"/>
      <color rgb="FF3F3F76"/>
      <name val="宋体"/>
      <charset val="134"/>
    </font>
    <font>
      <sz val="11"/>
      <color rgb="FFFA7D00"/>
      <name val="宋体"/>
      <charset val="134"/>
    </font>
    <font>
      <b/>
      <sz val="11"/>
      <color rgb="FF1F497D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sz val="11"/>
      <color rgb="FF006100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b/>
      <sz val="11"/>
      <color rgb="FF3F3F3F"/>
      <name val="宋体"/>
      <charset val="134"/>
    </font>
    <font>
      <b/>
      <sz val="11"/>
      <color rgb="FF000000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0504D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4F81BD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19" borderId="7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5" fillId="12" borderId="9" applyNumberFormat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>
      <alignment vertical="center"/>
    </xf>
    <xf numFmtId="176" fontId="2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5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1"/>
  <sheetViews>
    <sheetView tabSelected="1" zoomScale="85" zoomScaleNormal="85" workbookViewId="0">
      <pane ySplit="5" topLeftCell="A6" activePane="bottomLeft" state="frozen"/>
      <selection/>
      <selection pane="bottomLeft" activeCell="A12" sqref="A12:A21"/>
    </sheetView>
  </sheetViews>
  <sheetFormatPr defaultColWidth="8.88333333333333" defaultRowHeight="13.5"/>
  <cols>
    <col min="1" max="1" width="7" customWidth="1"/>
    <col min="2" max="2" width="91.7583333333333" customWidth="1"/>
    <col min="3" max="3" width="10.5" customWidth="1"/>
    <col min="4" max="4" width="27.65" customWidth="1"/>
    <col min="5" max="5" width="6.025" customWidth="1"/>
    <col min="6" max="6" width="8.08333333333333" customWidth="1"/>
    <col min="7" max="7" width="9.25833333333333" customWidth="1"/>
    <col min="8" max="8" width="8.96666666666667" customWidth="1"/>
    <col min="9" max="9" width="5.725" customWidth="1"/>
    <col min="11" max="11" width="9.375"/>
    <col min="12" max="12" width="9.25833333333333" customWidth="1"/>
    <col min="13" max="13" width="6.90833333333333" customWidth="1"/>
    <col min="14" max="14" width="7.94166666666667" customWidth="1"/>
    <col min="15" max="15" width="8.96666666666667" customWidth="1"/>
    <col min="16" max="16" width="10.4416666666667" customWidth="1"/>
    <col min="17" max="17" width="15.7333333333333" customWidth="1"/>
    <col min="18" max="18" width="15.8833333333333" customWidth="1"/>
    <col min="19" max="19" width="11.025" customWidth="1"/>
    <col min="20" max="20" width="9.41666666666667" customWidth="1"/>
    <col min="22" max="22" width="13.225" customWidth="1"/>
  </cols>
  <sheetData>
    <row r="1" ht="20.25" spans="1:2">
      <c r="A1" s="7" t="s">
        <v>0</v>
      </c>
      <c r="B1" s="8"/>
    </row>
    <row r="2" ht="27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3" customFormat="1" ht="25" customHeight="1" spans="1:2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10"/>
      <c r="T3" s="10"/>
      <c r="U3" s="25" t="s">
        <v>4</v>
      </c>
      <c r="V3" s="25"/>
    </row>
    <row r="4" ht="26" customHeight="1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23"/>
      <c r="M4" s="24" t="s">
        <v>11</v>
      </c>
      <c r="N4" s="13"/>
      <c r="O4" s="13"/>
      <c r="P4" s="23"/>
      <c r="Q4" s="11" t="s">
        <v>12</v>
      </c>
      <c r="R4" s="11"/>
      <c r="S4" s="26" t="s">
        <v>13</v>
      </c>
      <c r="T4" s="27" t="s">
        <v>14</v>
      </c>
      <c r="U4" s="27" t="s">
        <v>15</v>
      </c>
      <c r="V4" s="27" t="s">
        <v>16</v>
      </c>
    </row>
    <row r="5" ht="37" customHeight="1" spans="1:22">
      <c r="A5" s="11"/>
      <c r="B5" s="11"/>
      <c r="C5" s="11"/>
      <c r="D5" s="11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28"/>
      <c r="T5" s="28"/>
      <c r="U5" s="28"/>
      <c r="V5" s="28"/>
    </row>
    <row r="6" s="4" customFormat="1" ht="19" customHeight="1" spans="1:22">
      <c r="A6" s="15">
        <v>1</v>
      </c>
      <c r="B6" s="16" t="s">
        <v>23</v>
      </c>
      <c r="C6" s="16">
        <v>2208</v>
      </c>
      <c r="D6" s="17" t="s">
        <v>24</v>
      </c>
      <c r="E6" s="17"/>
      <c r="F6" s="17"/>
      <c r="G6" s="18"/>
      <c r="H6" s="16">
        <v>28.85</v>
      </c>
      <c r="I6" s="17"/>
      <c r="J6" s="17"/>
      <c r="K6" s="17"/>
      <c r="L6" s="16">
        <v>28.85</v>
      </c>
      <c r="M6" s="17"/>
      <c r="N6" s="17"/>
      <c r="O6" s="17"/>
      <c r="P6" s="16">
        <v>25.56</v>
      </c>
      <c r="Q6" s="17"/>
      <c r="R6" s="18">
        <v>3.29</v>
      </c>
      <c r="S6" s="29">
        <v>88.6</v>
      </c>
      <c r="T6" s="18">
        <v>95</v>
      </c>
      <c r="U6" s="17" t="s">
        <v>25</v>
      </c>
      <c r="V6" s="30"/>
    </row>
    <row r="7" s="4" customFormat="1" ht="19" customHeight="1" spans="1:22">
      <c r="A7" s="15">
        <v>2</v>
      </c>
      <c r="B7" s="16" t="s">
        <v>26</v>
      </c>
      <c r="C7" s="16">
        <v>2209</v>
      </c>
      <c r="D7" s="17" t="s">
        <v>24</v>
      </c>
      <c r="E7" s="17"/>
      <c r="F7" s="17"/>
      <c r="G7" s="18"/>
      <c r="H7" s="16">
        <v>0.4</v>
      </c>
      <c r="I7" s="17"/>
      <c r="J7" s="17"/>
      <c r="K7" s="17"/>
      <c r="L7" s="16">
        <v>0.4</v>
      </c>
      <c r="M7" s="17"/>
      <c r="N7" s="17"/>
      <c r="O7" s="17"/>
      <c r="P7" s="16">
        <v>0.4</v>
      </c>
      <c r="Q7" s="17"/>
      <c r="R7" s="18"/>
      <c r="S7" s="29">
        <v>100</v>
      </c>
      <c r="T7" s="18">
        <v>98</v>
      </c>
      <c r="U7" s="17" t="s">
        <v>25</v>
      </c>
      <c r="V7" s="30"/>
    </row>
    <row r="8" s="4" customFormat="1" ht="19" customHeight="1" spans="1:22">
      <c r="A8" s="15">
        <v>3</v>
      </c>
      <c r="B8" s="16" t="s">
        <v>27</v>
      </c>
      <c r="C8" s="16">
        <v>2210</v>
      </c>
      <c r="D8" s="17" t="s">
        <v>24</v>
      </c>
      <c r="E8" s="18"/>
      <c r="F8" s="18"/>
      <c r="G8" s="18"/>
      <c r="H8" s="16">
        <v>95.49</v>
      </c>
      <c r="I8" s="18"/>
      <c r="J8" s="18"/>
      <c r="K8" s="18"/>
      <c r="L8" s="16">
        <v>95.49</v>
      </c>
      <c r="M8" s="18"/>
      <c r="N8" s="18"/>
      <c r="O8" s="18"/>
      <c r="P8" s="16">
        <v>60.23</v>
      </c>
      <c r="Q8" s="18"/>
      <c r="R8" s="18">
        <v>35.26</v>
      </c>
      <c r="S8" s="29">
        <v>63.07</v>
      </c>
      <c r="T8" s="18">
        <v>91</v>
      </c>
      <c r="U8" s="17" t="s">
        <v>25</v>
      </c>
      <c r="V8" s="18"/>
    </row>
    <row r="9" s="4" customFormat="1" ht="19" customHeight="1" spans="1:22">
      <c r="A9" s="15">
        <v>4</v>
      </c>
      <c r="B9" s="16" t="s">
        <v>28</v>
      </c>
      <c r="C9" s="16">
        <v>2211</v>
      </c>
      <c r="D9" s="17" t="s">
        <v>24</v>
      </c>
      <c r="E9" s="18"/>
      <c r="F9" s="18"/>
      <c r="G9" s="18"/>
      <c r="H9" s="16">
        <v>14.53</v>
      </c>
      <c r="I9" s="18"/>
      <c r="J9" s="18"/>
      <c r="K9" s="18"/>
      <c r="L9" s="16">
        <v>14.53</v>
      </c>
      <c r="M9" s="18"/>
      <c r="N9" s="18"/>
      <c r="O9" s="18"/>
      <c r="P9" s="16">
        <v>6.33</v>
      </c>
      <c r="Q9" s="18"/>
      <c r="R9" s="18">
        <v>8.2</v>
      </c>
      <c r="S9" s="29">
        <v>43.58</v>
      </c>
      <c r="T9" s="18">
        <v>96</v>
      </c>
      <c r="U9" s="17" t="s">
        <v>25</v>
      </c>
      <c r="V9" s="18"/>
    </row>
    <row r="10" s="4" customFormat="1" ht="19" customHeight="1" spans="1:22">
      <c r="A10" s="15">
        <v>5</v>
      </c>
      <c r="B10" s="16" t="s">
        <v>29</v>
      </c>
      <c r="C10" s="16">
        <v>2212</v>
      </c>
      <c r="D10" s="17" t="s">
        <v>24</v>
      </c>
      <c r="E10" s="18"/>
      <c r="F10" s="18"/>
      <c r="G10" s="18"/>
      <c r="H10" s="16">
        <v>25.62</v>
      </c>
      <c r="I10" s="18"/>
      <c r="J10" s="18"/>
      <c r="K10" s="18"/>
      <c r="L10" s="16">
        <v>25.62</v>
      </c>
      <c r="M10" s="18"/>
      <c r="N10" s="18"/>
      <c r="O10" s="18"/>
      <c r="P10" s="16">
        <v>25.62</v>
      </c>
      <c r="Q10" s="18"/>
      <c r="R10" s="18"/>
      <c r="S10" s="29">
        <v>100</v>
      </c>
      <c r="T10" s="18">
        <v>89</v>
      </c>
      <c r="U10" s="17" t="s">
        <v>25</v>
      </c>
      <c r="V10" s="18"/>
    </row>
    <row r="11" s="4" customFormat="1" ht="19" customHeight="1" spans="1:22">
      <c r="A11" s="15">
        <v>6</v>
      </c>
      <c r="B11" s="16" t="s">
        <v>30</v>
      </c>
      <c r="C11" s="16">
        <v>2213</v>
      </c>
      <c r="D11" s="17" t="s">
        <v>24</v>
      </c>
      <c r="E11" s="18"/>
      <c r="F11" s="18"/>
      <c r="G11" s="18"/>
      <c r="H11" s="16">
        <v>30.1</v>
      </c>
      <c r="I11" s="18"/>
      <c r="J11" s="18"/>
      <c r="K11" s="18"/>
      <c r="L11" s="16">
        <v>30.1</v>
      </c>
      <c r="M11" s="18"/>
      <c r="N11" s="18"/>
      <c r="O11" s="18"/>
      <c r="P11" s="16">
        <v>30.1</v>
      </c>
      <c r="Q11" s="18"/>
      <c r="R11" s="18"/>
      <c r="S11" s="29">
        <v>100</v>
      </c>
      <c r="T11" s="18">
        <v>100</v>
      </c>
      <c r="U11" s="17" t="s">
        <v>25</v>
      </c>
      <c r="V11" s="18"/>
    </row>
    <row r="12" s="4" customFormat="1" ht="19" customHeight="1" spans="1:22">
      <c r="A12" s="15">
        <v>7</v>
      </c>
      <c r="B12" s="16" t="s">
        <v>31</v>
      </c>
      <c r="C12" s="16">
        <v>2214</v>
      </c>
      <c r="D12" s="17" t="s">
        <v>24</v>
      </c>
      <c r="E12" s="18"/>
      <c r="F12" s="18"/>
      <c r="G12" s="18"/>
      <c r="H12" s="16">
        <v>1.65</v>
      </c>
      <c r="I12" s="18"/>
      <c r="J12" s="18"/>
      <c r="K12" s="18"/>
      <c r="L12" s="16">
        <v>1.65</v>
      </c>
      <c r="M12" s="18"/>
      <c r="N12" s="18"/>
      <c r="O12" s="18"/>
      <c r="P12" s="16">
        <v>1.64</v>
      </c>
      <c r="Q12" s="18"/>
      <c r="R12" s="18">
        <v>0.01</v>
      </c>
      <c r="S12" s="29">
        <v>99.45</v>
      </c>
      <c r="T12" s="18">
        <v>92</v>
      </c>
      <c r="U12" s="17" t="s">
        <v>25</v>
      </c>
      <c r="V12" s="18"/>
    </row>
    <row r="13" s="4" customFormat="1" ht="19" customHeight="1" spans="1:22">
      <c r="A13" s="15">
        <v>8</v>
      </c>
      <c r="B13" s="16" t="s">
        <v>32</v>
      </c>
      <c r="C13" s="16">
        <v>2215</v>
      </c>
      <c r="D13" s="17" t="s">
        <v>24</v>
      </c>
      <c r="E13" s="18"/>
      <c r="F13" s="18"/>
      <c r="G13" s="18"/>
      <c r="H13" s="16">
        <v>35.28</v>
      </c>
      <c r="I13" s="18"/>
      <c r="J13" s="18"/>
      <c r="K13" s="18"/>
      <c r="L13" s="16">
        <v>35.28</v>
      </c>
      <c r="M13" s="18"/>
      <c r="N13" s="18"/>
      <c r="O13" s="18"/>
      <c r="P13" s="16">
        <v>35.28</v>
      </c>
      <c r="Q13" s="18"/>
      <c r="R13" s="18"/>
      <c r="S13" s="29">
        <v>100</v>
      </c>
      <c r="T13" s="18">
        <v>97</v>
      </c>
      <c r="U13" s="17" t="s">
        <v>25</v>
      </c>
      <c r="V13" s="18"/>
    </row>
    <row r="14" s="4" customFormat="1" ht="19" customHeight="1" spans="1:22">
      <c r="A14" s="15">
        <v>9</v>
      </c>
      <c r="B14" s="16" t="s">
        <v>33</v>
      </c>
      <c r="C14" s="16">
        <v>2217</v>
      </c>
      <c r="D14" s="17" t="s">
        <v>24</v>
      </c>
      <c r="E14" s="18"/>
      <c r="F14" s="18"/>
      <c r="G14" s="16">
        <v>2</v>
      </c>
      <c r="H14" s="18"/>
      <c r="I14" s="18"/>
      <c r="J14" s="18"/>
      <c r="K14" s="16">
        <v>2</v>
      </c>
      <c r="L14" s="18"/>
      <c r="M14" s="18"/>
      <c r="N14" s="18"/>
      <c r="O14" s="16">
        <v>2</v>
      </c>
      <c r="P14" s="18"/>
      <c r="Q14" s="18"/>
      <c r="R14" s="18"/>
      <c r="S14" s="29">
        <v>100</v>
      </c>
      <c r="T14" s="18">
        <v>99</v>
      </c>
      <c r="U14" s="17" t="s">
        <v>25</v>
      </c>
      <c r="V14" s="18"/>
    </row>
    <row r="15" s="4" customFormat="1" ht="19" customHeight="1" spans="1:22">
      <c r="A15" s="15">
        <v>10</v>
      </c>
      <c r="B15" s="16" t="s">
        <v>34</v>
      </c>
      <c r="C15" s="16">
        <v>2218</v>
      </c>
      <c r="D15" s="17" t="s">
        <v>24</v>
      </c>
      <c r="E15" s="18"/>
      <c r="F15" s="18"/>
      <c r="G15" s="16">
        <v>572.96</v>
      </c>
      <c r="H15" s="18"/>
      <c r="I15" s="18"/>
      <c r="J15" s="18"/>
      <c r="K15" s="16">
        <v>572.96</v>
      </c>
      <c r="L15" s="18"/>
      <c r="M15" s="18"/>
      <c r="N15" s="18"/>
      <c r="O15" s="16">
        <v>572.96</v>
      </c>
      <c r="P15" s="18"/>
      <c r="Q15" s="18"/>
      <c r="R15" s="18"/>
      <c r="S15" s="29">
        <v>100</v>
      </c>
      <c r="T15" s="18">
        <v>95</v>
      </c>
      <c r="U15" s="17" t="s">
        <v>25</v>
      </c>
      <c r="V15" s="18"/>
    </row>
    <row r="16" s="4" customFormat="1" ht="19" customHeight="1" spans="1:22">
      <c r="A16" s="15">
        <v>11</v>
      </c>
      <c r="B16" s="16" t="s">
        <v>35</v>
      </c>
      <c r="C16" s="16">
        <v>2219</v>
      </c>
      <c r="D16" s="17" t="s">
        <v>24</v>
      </c>
      <c r="E16" s="18"/>
      <c r="F16" s="16">
        <v>47.75</v>
      </c>
      <c r="H16" s="18"/>
      <c r="I16" s="18"/>
      <c r="J16" s="16">
        <v>47.75</v>
      </c>
      <c r="L16" s="18"/>
      <c r="M16" s="18"/>
      <c r="N16" s="16">
        <v>47.75</v>
      </c>
      <c r="P16" s="18"/>
      <c r="Q16" s="18"/>
      <c r="R16" s="18"/>
      <c r="S16" s="29">
        <v>100</v>
      </c>
      <c r="T16" s="18">
        <v>95</v>
      </c>
      <c r="U16" s="17" t="s">
        <v>25</v>
      </c>
      <c r="V16" s="18"/>
    </row>
    <row r="17" s="4" customFormat="1" ht="19" customHeight="1" spans="1:22">
      <c r="A17" s="15">
        <v>12</v>
      </c>
      <c r="B17" s="16" t="s">
        <v>36</v>
      </c>
      <c r="C17" s="16">
        <v>2220</v>
      </c>
      <c r="D17" s="17" t="s">
        <v>24</v>
      </c>
      <c r="E17" s="18"/>
      <c r="F17" s="18"/>
      <c r="G17" s="16">
        <v>87.2</v>
      </c>
      <c r="H17" s="18"/>
      <c r="I17" s="18"/>
      <c r="J17" s="18"/>
      <c r="K17" s="16">
        <v>87.2</v>
      </c>
      <c r="L17" s="18"/>
      <c r="M17" s="18"/>
      <c r="N17" s="18"/>
      <c r="O17" s="16">
        <v>38.01</v>
      </c>
      <c r="P17" s="18"/>
      <c r="Q17" s="18">
        <v>49.19</v>
      </c>
      <c r="R17" s="18"/>
      <c r="S17" s="29">
        <v>43.59</v>
      </c>
      <c r="T17" s="18">
        <v>96</v>
      </c>
      <c r="U17" s="17" t="s">
        <v>25</v>
      </c>
      <c r="V17" s="18"/>
    </row>
    <row r="18" s="4" customFormat="1" ht="19" customHeight="1" spans="1:22">
      <c r="A18" s="15">
        <v>13</v>
      </c>
      <c r="B18" s="16" t="s">
        <v>37</v>
      </c>
      <c r="C18" s="16">
        <v>2221</v>
      </c>
      <c r="D18" s="17" t="s">
        <v>24</v>
      </c>
      <c r="E18" s="18"/>
      <c r="F18" s="16">
        <v>7.27</v>
      </c>
      <c r="H18" s="18"/>
      <c r="I18" s="18"/>
      <c r="J18" s="16">
        <v>7.27</v>
      </c>
      <c r="L18" s="18"/>
      <c r="M18" s="18"/>
      <c r="N18" s="16">
        <v>3.17</v>
      </c>
      <c r="P18" s="18"/>
      <c r="Q18" s="18">
        <v>4.1</v>
      </c>
      <c r="R18" s="18"/>
      <c r="S18" s="29">
        <v>43.61</v>
      </c>
      <c r="T18" s="18">
        <v>96</v>
      </c>
      <c r="U18" s="17" t="s">
        <v>25</v>
      </c>
      <c r="V18" s="18"/>
    </row>
    <row r="19" s="4" customFormat="1" ht="19" customHeight="1" spans="1:22">
      <c r="A19" s="15">
        <v>14</v>
      </c>
      <c r="B19" s="16" t="s">
        <v>38</v>
      </c>
      <c r="C19" s="16">
        <v>2222</v>
      </c>
      <c r="D19" s="17" t="s">
        <v>24</v>
      </c>
      <c r="E19" s="18"/>
      <c r="F19" s="18"/>
      <c r="G19" s="18"/>
      <c r="H19" s="16">
        <v>37.49</v>
      </c>
      <c r="I19" s="18"/>
      <c r="J19" s="18"/>
      <c r="K19" s="18"/>
      <c r="L19" s="16">
        <v>37.49</v>
      </c>
      <c r="M19" s="18"/>
      <c r="N19" s="18"/>
      <c r="O19" s="18"/>
      <c r="P19" s="16">
        <v>37.49</v>
      </c>
      <c r="Q19" s="18"/>
      <c r="R19" s="18"/>
      <c r="S19" s="29">
        <v>100</v>
      </c>
      <c r="T19" s="18">
        <v>99</v>
      </c>
      <c r="U19" s="17" t="s">
        <v>25</v>
      </c>
      <c r="V19" s="18"/>
    </row>
    <row r="20" s="4" customFormat="1" ht="19" customHeight="1" spans="1:22">
      <c r="A20" s="15">
        <v>15</v>
      </c>
      <c r="B20" s="16" t="s">
        <v>39</v>
      </c>
      <c r="C20" s="16">
        <v>2223</v>
      </c>
      <c r="D20" s="17" t="s">
        <v>24</v>
      </c>
      <c r="E20" s="18"/>
      <c r="F20" s="18"/>
      <c r="G20" s="18"/>
      <c r="H20" s="16">
        <v>67.49</v>
      </c>
      <c r="I20" s="18"/>
      <c r="J20" s="18"/>
      <c r="K20" s="18"/>
      <c r="L20" s="16">
        <v>67.49</v>
      </c>
      <c r="M20" s="18"/>
      <c r="N20" s="18"/>
      <c r="O20" s="18"/>
      <c r="P20" s="16">
        <v>67.49</v>
      </c>
      <c r="Q20" s="18"/>
      <c r="R20" s="18"/>
      <c r="S20" s="29">
        <v>100</v>
      </c>
      <c r="T20" s="18">
        <v>99</v>
      </c>
      <c r="U20" s="17" t="s">
        <v>25</v>
      </c>
      <c r="V20" s="18"/>
    </row>
    <row r="21" s="4" customFormat="1" ht="19" customHeight="1" spans="1:22">
      <c r="A21" s="15">
        <v>16</v>
      </c>
      <c r="B21" s="16" t="s">
        <v>40</v>
      </c>
      <c r="C21" s="16">
        <v>2224</v>
      </c>
      <c r="D21" s="17" t="s">
        <v>24</v>
      </c>
      <c r="E21" s="18"/>
      <c r="F21" s="18"/>
      <c r="G21" s="18"/>
      <c r="H21" s="16">
        <v>7</v>
      </c>
      <c r="I21" s="18"/>
      <c r="J21" s="18"/>
      <c r="K21" s="18"/>
      <c r="L21" s="16">
        <v>7</v>
      </c>
      <c r="M21" s="18"/>
      <c r="N21" s="18"/>
      <c r="O21" s="18"/>
      <c r="P21" s="16">
        <v>6.9</v>
      </c>
      <c r="Q21" s="18"/>
      <c r="R21" s="18">
        <v>0.1</v>
      </c>
      <c r="S21" s="29">
        <v>98.57</v>
      </c>
      <c r="T21" s="18">
        <v>97.3</v>
      </c>
      <c r="U21" s="17" t="s">
        <v>25</v>
      </c>
      <c r="V21" s="18"/>
    </row>
    <row r="22" s="5" customFormat="1" ht="14.25" spans="1:2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31"/>
      <c r="V22" s="19"/>
    </row>
    <row r="23" ht="14.25" spans="1:2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31"/>
      <c r="V23" s="19"/>
    </row>
    <row r="24" ht="14.25" spans="1:2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31"/>
      <c r="V24" s="19"/>
    </row>
    <row r="25" ht="14.25" spans="1:2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31"/>
      <c r="V25" s="19"/>
    </row>
    <row r="26" ht="14.25" spans="1:2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31"/>
      <c r="V26" s="19"/>
    </row>
    <row r="27" ht="14.25" spans="1:2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31"/>
      <c r="V27" s="19"/>
    </row>
    <row r="28" ht="14.25" spans="1:2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31"/>
      <c r="V28" s="19"/>
    </row>
    <row r="29" ht="14.25" spans="1:2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31"/>
      <c r="V29" s="19"/>
    </row>
    <row r="30" ht="14.25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31"/>
      <c r="V30" s="19"/>
    </row>
    <row r="31" ht="14.25" spans="1:2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31"/>
      <c r="V31" s="19"/>
    </row>
    <row r="32" ht="14.25" spans="1:2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31"/>
      <c r="V32" s="19"/>
    </row>
    <row r="33" ht="14.25" spans="1:2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31"/>
      <c r="V33" s="19"/>
    </row>
    <row r="34" ht="14.25" spans="1:2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31"/>
      <c r="V34" s="19"/>
    </row>
    <row r="35" ht="14.25" spans="1:2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31"/>
      <c r="V35" s="19"/>
    </row>
    <row r="36" ht="14.25" spans="1:2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31"/>
      <c r="V36" s="19"/>
    </row>
    <row r="37" ht="14.25" spans="1:2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31"/>
      <c r="V37" s="19"/>
    </row>
    <row r="38" ht="14.25" spans="1:2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31"/>
      <c r="V38" s="19"/>
    </row>
    <row r="39" s="6" customFormat="1" ht="22" customHeight="1" spans="1:20">
      <c r="A39" s="6" t="s">
        <v>41</v>
      </c>
      <c r="B39" s="6" t="s">
        <v>42</v>
      </c>
      <c r="J39" s="6" t="s">
        <v>43</v>
      </c>
      <c r="K39" s="6">
        <v>88192778</v>
      </c>
      <c r="S39" s="32" t="s">
        <v>44</v>
      </c>
      <c r="T39" s="32"/>
    </row>
    <row r="40" customFormat="1" ht="20.1" customHeight="1" spans="1:22">
      <c r="A40" s="20" t="s">
        <v>45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</row>
    <row r="41" customFormat="1" spans="1:2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9:T39"/>
    <mergeCell ref="A40:V40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7 U8:U13 U14:U21 U22:U38">
      <formula1>"优先保障,从宽安排,从紧控制,调整,调减,撤销"</formula1>
    </dataValidation>
  </dataValidations>
  <pageMargins left="0.236111111111111" right="0.156944444444444" top="0.999999984981507" bottom="0.999999984981507" header="0.499999992490753" footer="0.499999992490753"/>
  <pageSetup paperSize="9" scale="4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46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gaj</cp:lastModifiedBy>
  <cp:revision>8</cp:revision>
  <dcterms:created xsi:type="dcterms:W3CDTF">2020-04-13T05:45:00Z</dcterms:created>
  <cp:lastPrinted>2021-02-23T06:27:00Z</cp:lastPrinted>
  <dcterms:modified xsi:type="dcterms:W3CDTF">2025-04-29T06:32:13Z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