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<sst xmlns="http://schemas.openxmlformats.org/spreadsheetml/2006/main" count="53" uniqueCount="35">
  <si>
    <t>附件7</t>
  </si>
  <si>
    <t>部门绩效自评结果公开汇总表</t>
  </si>
  <si>
    <t>主管部门：藁城区计划生育协会</t>
  </si>
  <si>
    <t>填表日期：2024年5 月 16日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</si>
  <si>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</si>
  <si>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</si>
  <si>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</si>
  <si>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</si>
  <si>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</si>
  <si>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</si>
  <si>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</si>
  <si>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</si>
  <si>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</si>
  <si>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</si>
  <si>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</si>
  <si>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</si>
  <si>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</si>
  <si>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</si>
  <si>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</si>
  <si>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</si>
  <si>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</si>
  <si>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</si>
  <si>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</si>
  <si>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计生协宣传服务专项经费</t>
  </si>
  <si>
    <t>藁城计生协</t>
  </si>
  <si>
    <t>优先保障</t>
  </si>
  <si>
    <t>劳务派遣工作人员费用</t>
  </si>
  <si>
    <t>天使圆梦助学金</t>
  </si>
  <si>
    <t>亲情关爱救助基金</t>
  </si>
  <si>
    <t>计生特殊家庭慰问资金</t>
  </si>
  <si>
    <t>独生子女保险</t>
  </si>
  <si>
    <t>填表人：高兵霞</t>
  </si>
  <si>
    <t>联系电话：</t>
  </si>
  <si>
    <t>审核领导签字人：孟庆瑶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</si>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</sst>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0" xfId="0" applyFont="1" applyAlignment="1">
      <alignment horizontal="left" vertical="center"/>
    </xf>
    <xf numFmtId="176" fontId="10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 vertical="center"/>
    </xf>
    <xf numFmtId="10" fontId="8" fillId="0" borderId="1" xfId="0" applyNumberFormat="1" applyFont="1" applyFill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8" fillId="0" borderId="1" xfId="0" applyFont="1" applyFill="1" applyBorder="1" applyAlignment="1"/>
    <xf numFmtId="0" fontId="2" fillId="0" borderId="0" xfId="0" applyFont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8"/>
  <sheetViews>
    <sheetView tabSelected="1" zoomScale="85" zoomScaleNormal="85" workbookViewId="0">
      <pane ySplit="5" topLeftCell="A6" activePane="bottomLeft" state="frozen"/>
      <selection/>
      <selection pane="bottomLeft" activeCell="U11" sqref="U11"/>
    </sheetView>
  </sheetViews>
  <sheetFormatPr defaultColWidth="8.88888888888889" defaultRowHeight="14.4"/>
  <cols>
    <col min="1" max="1" width="5.36111111111111" customWidth="1"/>
    <col min="2" max="2" width="24.3055555555556" customWidth="1"/>
    <col min="3" max="3" width="10.5" customWidth="1"/>
    <col min="4" max="4" width="15" customWidth="1"/>
    <col min="15" max="15" width="10.5" customWidth="1"/>
    <col min="16" max="16" width="11.6296296296296" customWidth="1"/>
    <col min="17" max="17" width="17.1481481481481" customWidth="1"/>
    <col min="18" max="18" width="15.8796296296296" customWidth="1"/>
    <col min="19" max="19" width="13.8796296296296" customWidth="1"/>
    <col min="20" max="20" width="11.25" customWidth="1"/>
  </cols>
  <sheetData>
    <row r="1" ht="20.4" spans="1:2">
      <c r="A1" s="4" t="s">
        <v>0</v>
      </c>
      <c r="B1" s="5"/>
    </row>
    <row r="2" ht="22.2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5.6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5" t="s">
        <v>4</v>
      </c>
      <c r="V3" s="25"/>
    </row>
    <row r="4" ht="30" customHeight="1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23"/>
      <c r="M4" s="9" t="s">
        <v>11</v>
      </c>
      <c r="N4" s="10"/>
      <c r="O4" s="10"/>
      <c r="P4" s="23"/>
      <c r="Q4" s="8" t="s">
        <v>12</v>
      </c>
      <c r="R4" s="8"/>
      <c r="S4" s="26" t="s">
        <v>13</v>
      </c>
      <c r="T4" s="26" t="s">
        <v>14</v>
      </c>
      <c r="U4" s="26" t="s">
        <v>15</v>
      </c>
      <c r="V4" s="26" t="s">
        <v>16</v>
      </c>
    </row>
    <row r="5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27"/>
      <c r="T5" s="27"/>
      <c r="U5" s="27"/>
      <c r="V5" s="27"/>
    </row>
    <row r="6" ht="52" customHeight="1" spans="1:22">
      <c r="A6" s="12">
        <v>1</v>
      </c>
      <c r="B6" s="13" t="s">
        <v>23</v>
      </c>
      <c r="C6" s="14">
        <v>1520</v>
      </c>
      <c r="D6" s="15" t="s">
        <v>24</v>
      </c>
      <c r="E6" s="14"/>
      <c r="F6" s="14"/>
      <c r="G6" s="14"/>
      <c r="H6" s="14">
        <v>2</v>
      </c>
      <c r="I6" s="14"/>
      <c r="J6" s="14"/>
      <c r="K6" s="14"/>
      <c r="L6" s="14">
        <v>2</v>
      </c>
      <c r="M6" s="14"/>
      <c r="N6" s="14"/>
      <c r="O6" s="14"/>
      <c r="P6" s="14">
        <v>2</v>
      </c>
      <c r="Q6" s="14">
        <v>0</v>
      </c>
      <c r="R6" s="17">
        <v>0</v>
      </c>
      <c r="S6" s="28">
        <v>1</v>
      </c>
      <c r="T6" s="14">
        <v>96</v>
      </c>
      <c r="U6" s="14" t="s">
        <v>25</v>
      </c>
      <c r="V6" s="14"/>
    </row>
    <row r="7" ht="38" customHeight="1" spans="1:22">
      <c r="A7" s="12">
        <v>2</v>
      </c>
      <c r="B7" s="13" t="s">
        <v>26</v>
      </c>
      <c r="C7" s="14">
        <v>1521</v>
      </c>
      <c r="D7" s="15" t="s">
        <v>24</v>
      </c>
      <c r="E7" s="14"/>
      <c r="F7" s="14"/>
      <c r="G7" s="14"/>
      <c r="H7" s="14">
        <v>5</v>
      </c>
      <c r="I7" s="14"/>
      <c r="J7" s="14"/>
      <c r="K7" s="14"/>
      <c r="L7" s="14">
        <v>5</v>
      </c>
      <c r="M7" s="14"/>
      <c r="N7" s="14"/>
      <c r="O7" s="14"/>
      <c r="P7" s="14">
        <v>4.983648</v>
      </c>
      <c r="Q7" s="14">
        <v>0</v>
      </c>
      <c r="R7" s="17">
        <v>0.016352</v>
      </c>
      <c r="S7" s="29">
        <v>0.9967</v>
      </c>
      <c r="T7" s="14">
        <v>96</v>
      </c>
      <c r="U7" s="14" t="s">
        <v>25</v>
      </c>
      <c r="V7" s="14"/>
    </row>
    <row r="8" ht="38" customHeight="1" spans="1:22">
      <c r="A8" s="12">
        <v>3</v>
      </c>
      <c r="B8" s="16" t="s">
        <v>27</v>
      </c>
      <c r="C8" s="14">
        <v>1522</v>
      </c>
      <c r="D8" s="15" t="s">
        <v>24</v>
      </c>
      <c r="E8" s="17"/>
      <c r="F8" s="17"/>
      <c r="G8" s="17"/>
      <c r="H8" s="17">
        <v>6.8</v>
      </c>
      <c r="I8" s="17"/>
      <c r="J8" s="17"/>
      <c r="K8" s="17"/>
      <c r="L8" s="17">
        <v>6.8</v>
      </c>
      <c r="M8" s="17"/>
      <c r="N8" s="17"/>
      <c r="O8" s="17"/>
      <c r="P8" s="17">
        <v>6.8</v>
      </c>
      <c r="Q8" s="17">
        <v>0</v>
      </c>
      <c r="R8" s="17">
        <v>0</v>
      </c>
      <c r="S8" s="30">
        <v>1</v>
      </c>
      <c r="T8" s="17">
        <v>96</v>
      </c>
      <c r="U8" s="14" t="s">
        <v>25</v>
      </c>
      <c r="V8" s="17"/>
    </row>
    <row r="9" ht="38" customHeight="1" spans="1:22">
      <c r="A9" s="12">
        <v>4</v>
      </c>
      <c r="B9" s="17" t="s">
        <v>28</v>
      </c>
      <c r="C9" s="14">
        <v>1523</v>
      </c>
      <c r="D9" s="15" t="s">
        <v>24</v>
      </c>
      <c r="E9" s="17"/>
      <c r="F9" s="17"/>
      <c r="G9" s="17"/>
      <c r="H9" s="17">
        <v>7.24</v>
      </c>
      <c r="I9" s="17"/>
      <c r="J9" s="17"/>
      <c r="K9" s="17"/>
      <c r="L9" s="17">
        <v>7.24</v>
      </c>
      <c r="M9" s="17"/>
      <c r="N9" s="17"/>
      <c r="O9" s="17"/>
      <c r="P9" s="17">
        <v>7.23685</v>
      </c>
      <c r="Q9" s="17">
        <v>0</v>
      </c>
      <c r="R9" s="17">
        <v>0.00315</v>
      </c>
      <c r="S9" s="31">
        <v>0.9996</v>
      </c>
      <c r="T9" s="14">
        <v>96</v>
      </c>
      <c r="U9" s="14" t="s">
        <v>25</v>
      </c>
      <c r="V9" s="17"/>
    </row>
    <row r="10" ht="38" customHeight="1" spans="1:22">
      <c r="A10" s="12">
        <v>5</v>
      </c>
      <c r="B10" s="18" t="s">
        <v>29</v>
      </c>
      <c r="C10" s="14">
        <v>1524</v>
      </c>
      <c r="D10" s="15" t="s">
        <v>24</v>
      </c>
      <c r="E10" s="17"/>
      <c r="F10" s="17"/>
      <c r="G10" s="17"/>
      <c r="H10" s="17">
        <v>8.58</v>
      </c>
      <c r="I10" s="17"/>
      <c r="J10" s="17"/>
      <c r="K10" s="17"/>
      <c r="L10" s="17">
        <v>8.58</v>
      </c>
      <c r="M10" s="17"/>
      <c r="N10" s="17"/>
      <c r="O10" s="17"/>
      <c r="P10" s="17">
        <v>8.58</v>
      </c>
      <c r="Q10" s="17">
        <v>0</v>
      </c>
      <c r="R10" s="17">
        <v>0</v>
      </c>
      <c r="S10" s="32">
        <v>1</v>
      </c>
      <c r="T10" s="14">
        <v>96</v>
      </c>
      <c r="U10" s="14" t="s">
        <v>25</v>
      </c>
      <c r="V10" s="17"/>
    </row>
    <row r="11" ht="38" customHeight="1" spans="1:22">
      <c r="A11" s="12">
        <v>6</v>
      </c>
      <c r="B11" s="17" t="s">
        <v>30</v>
      </c>
      <c r="C11" s="14">
        <v>1525</v>
      </c>
      <c r="D11" s="15" t="s">
        <v>24</v>
      </c>
      <c r="E11" s="17"/>
      <c r="F11" s="17"/>
      <c r="G11" s="17"/>
      <c r="H11" s="17">
        <v>9.96</v>
      </c>
      <c r="I11" s="17"/>
      <c r="J11" s="17"/>
      <c r="K11" s="17"/>
      <c r="L11" s="17">
        <v>9.96</v>
      </c>
      <c r="M11" s="17"/>
      <c r="N11" s="17"/>
      <c r="O11" s="17"/>
      <c r="P11" s="17">
        <v>9.959</v>
      </c>
      <c r="Q11" s="17">
        <v>0</v>
      </c>
      <c r="R11" s="17">
        <v>0.001</v>
      </c>
      <c r="S11" s="31">
        <v>0.9999</v>
      </c>
      <c r="T11" s="17">
        <v>96</v>
      </c>
      <c r="U11" s="14" t="s">
        <v>25</v>
      </c>
      <c r="V11" s="17"/>
    </row>
    <row r="12" ht="38" customHeight="1" spans="1:2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33"/>
      <c r="V12" s="19"/>
    </row>
    <row r="13" ht="38" customHeight="1" spans="1:22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33"/>
      <c r="V13" s="19"/>
    </row>
    <row r="14" ht="38" customHeight="1" spans="1:22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33"/>
      <c r="V14" s="19"/>
    </row>
    <row r="15" ht="38" customHeight="1" spans="1:22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33"/>
      <c r="V15" s="19"/>
    </row>
    <row r="16" s="2" customFormat="1" spans="1:21">
      <c r="A16" s="20" t="s">
        <v>31</v>
      </c>
      <c r="B16" s="20"/>
      <c r="J16" s="2" t="s">
        <v>32</v>
      </c>
      <c r="K16" s="24">
        <v>67097228</v>
      </c>
      <c r="L16" s="24"/>
      <c r="M16" s="24"/>
      <c r="S16" s="34" t="s">
        <v>33</v>
      </c>
      <c r="T16" s="34"/>
      <c r="U16" s="34"/>
    </row>
    <row r="17" s="3" customFormat="1" ht="20" customHeight="1" spans="1:22">
      <c r="A17" s="21" t="s">
        <v>34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</row>
    <row r="18" s="3" customFormat="1" spans="1:22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</row>
  </sheetData>
  <mergeCells count="21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A16:B16"/>
    <mergeCell ref="K16:M16"/>
    <mergeCell ref="S16:U16"/>
    <mergeCell ref="A17:V17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15">
      <formula1>"优先保障,从宽安排,从紧控制,调整,调减,撤销"</formula1>
    </dataValidation>
  </dataValidations>
  <pageMargins left="0.75" right="0.75" top="1" bottom="1" header="0.5" footer="0.5"/>
  <pageSetup paperSize="9" scale="5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高</cp:lastModifiedBy>
  <dcterms:created xsi:type="dcterms:W3CDTF">2020-04-13T05:45:00Z</dcterms:created>
  <cp:lastPrinted>2021-02-23T06:27:00Z</cp:lastPrinted>
  <dcterms:modified xsi:type="dcterms:W3CDTF">2024-05-20T01:29:38Z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6034EAB8F04640DDA20BF4F43DD9C935</vt:lpwstr>
  </property>
</Properties>
</file>