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324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<sst xmlns="http://schemas.openxmlformats.org/spreadsheetml/2006/main" count="60" uniqueCount="41">
  <si>
    <t>附件7</t>
  </si>
  <si>
    <t>部门绩效自评结果公开汇总表</t>
  </si>
  <si>
    <t>主管部门：石家庄市藁城区南董镇人民政府</t>
  </si>
  <si>
    <t>填表日期：2024年5月20日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</si>
  <si>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</si>
  <si>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</si>
  <si>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</si>
  <si>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</si>
  <si>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</si>
  <si>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</si>
  <si>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</si>
  <si>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</si>
  <si>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</si>
  <si>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</si>
  <si>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</si>
  <si>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</si>
  <si>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</si>
  <si>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</si>
  <si>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</si>
  <si>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</si>
  <si>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</si>
  <si>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</si>
  <si>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</si>
  <si>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原经贸系统关闭企业下放回乡的合同工、副业工涉军人员生活补贴</t>
  </si>
  <si>
    <t>石家庄市藁城区南董镇人民政府</t>
  </si>
  <si>
    <t>南董镇2023年度政府工会费</t>
  </si>
  <si>
    <t>农村独生子女费</t>
  </si>
  <si>
    <t>南董镇综合工作经费</t>
  </si>
  <si>
    <t>金五线公路占地补偿费</t>
  </si>
  <si>
    <t>农村文化建设资金</t>
  </si>
  <si>
    <t>兰盾安保人员工资（综合工作经费）</t>
  </si>
  <si>
    <t>南董镇2023年度学区工会费</t>
  </si>
  <si>
    <t>临时人员工资（综合工作经费）</t>
  </si>
  <si>
    <t>南董镇信访工作经费</t>
  </si>
  <si>
    <t>南董镇美丽乡村建设及人居环境整治资金</t>
  </si>
  <si>
    <t>南董镇综合业务运转保障经费</t>
  </si>
  <si>
    <t>填表人：</t>
  </si>
  <si>
    <t>韩凡</t>
  </si>
  <si>
    <t>联系电话：</t>
  </si>
  <si>
    <t>审核领导签字人：姚松东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</si>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</sst>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仿宋_GB2312"/>
      <charset val="134"/>
    </font>
    <font>
      <sz val="11"/>
      <color theme="1"/>
      <name val="Tahoma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wrapText="1"/>
    </xf>
    <xf numFmtId="10" fontId="8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tabSelected="1" workbookViewId="0">
      <pane ySplit="5" topLeftCell="A7" activePane="bottomLeft" state="frozen"/>
      <selection/>
      <selection pane="bottomLeft" activeCell="A19" sqref="A19:V19"/>
    </sheetView>
  </sheetViews>
  <sheetFormatPr defaultColWidth="8.88888888888889" defaultRowHeight="14.4"/>
  <cols>
    <col min="1" max="1" width="6.98148148148148" customWidth="1"/>
    <col min="2" max="2" width="33" customWidth="1"/>
    <col min="3" max="3" width="10.5" customWidth="1"/>
    <col min="4" max="4" width="32.1111111111111" customWidth="1"/>
    <col min="5" max="7" width="5.66666666666667" customWidth="1"/>
    <col min="8" max="8" width="10.6666666666667" customWidth="1"/>
    <col min="9" max="11" width="5.22222222222222" customWidth="1"/>
    <col min="12" max="12" width="10.6666666666667" customWidth="1"/>
    <col min="13" max="15" width="5.66666666666667" customWidth="1"/>
    <col min="16" max="16" width="10.6666666666667" customWidth="1"/>
    <col min="17" max="17" width="9.77777777777778" style="2" customWidth="1"/>
    <col min="18" max="18" width="12" customWidth="1"/>
    <col min="19" max="19" width="14.1111111111111" customWidth="1"/>
    <col min="20" max="20" width="9.66666666666667" customWidth="1"/>
    <col min="21" max="21" width="9.44444444444444" customWidth="1"/>
    <col min="22" max="22" width="5.22222222222222" customWidth="1"/>
  </cols>
  <sheetData>
    <row r="1" ht="20.4" spans="1:2">
      <c r="A1" s="5" t="s">
        <v>0</v>
      </c>
      <c r="B1" s="6"/>
    </row>
    <row r="2" ht="22.2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1" customFormat="1" ht="15.6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4" t="s">
        <v>4</v>
      </c>
      <c r="V3" s="24"/>
    </row>
    <row r="4" ht="15.6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3"/>
      <c r="M4" s="10" t="s">
        <v>11</v>
      </c>
      <c r="N4" s="11"/>
      <c r="O4" s="11"/>
      <c r="P4" s="23"/>
      <c r="Q4" s="9" t="s">
        <v>12</v>
      </c>
      <c r="R4" s="9"/>
      <c r="S4" s="25" t="s">
        <v>13</v>
      </c>
      <c r="T4" s="25" t="s">
        <v>14</v>
      </c>
      <c r="U4" s="25" t="s">
        <v>15</v>
      </c>
      <c r="V4" s="25" t="s">
        <v>16</v>
      </c>
    </row>
    <row r="5" ht="34" customHeight="1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26" t="s">
        <v>21</v>
      </c>
      <c r="R5" s="26" t="s">
        <v>22</v>
      </c>
      <c r="S5" s="27"/>
      <c r="T5" s="27"/>
      <c r="U5" s="27"/>
      <c r="V5" s="27"/>
    </row>
    <row r="6" s="2" customFormat="1" ht="51" customHeight="1" spans="1:22">
      <c r="A6" s="13">
        <v>1</v>
      </c>
      <c r="B6" s="14" t="s">
        <v>23</v>
      </c>
      <c r="C6" s="13">
        <v>1670</v>
      </c>
      <c r="D6" s="14" t="s">
        <v>24</v>
      </c>
      <c r="E6" s="15"/>
      <c r="F6" s="15"/>
      <c r="G6" s="15"/>
      <c r="H6" s="16">
        <v>3.144</v>
      </c>
      <c r="I6" s="15"/>
      <c r="J6" s="15"/>
      <c r="K6" s="15"/>
      <c r="L6" s="16">
        <v>3.144</v>
      </c>
      <c r="M6" s="15"/>
      <c r="N6" s="15"/>
      <c r="O6" s="15"/>
      <c r="P6" s="16">
        <v>2.904</v>
      </c>
      <c r="Q6" s="15"/>
      <c r="R6" s="16">
        <v>0.24</v>
      </c>
      <c r="S6" s="28">
        <v>0.923664122137405</v>
      </c>
      <c r="T6" s="15">
        <v>96</v>
      </c>
      <c r="U6" s="29"/>
      <c r="V6" s="15"/>
    </row>
    <row r="7" ht="22" customHeight="1" spans="1:22">
      <c r="A7" s="17">
        <v>2</v>
      </c>
      <c r="B7" s="18" t="s">
        <v>25</v>
      </c>
      <c r="C7" s="17">
        <v>1671</v>
      </c>
      <c r="D7" s="18" t="s">
        <v>24</v>
      </c>
      <c r="E7" s="19"/>
      <c r="F7" s="19"/>
      <c r="G7" s="19"/>
      <c r="H7" s="20">
        <v>4.25</v>
      </c>
      <c r="I7" s="19"/>
      <c r="J7" s="19"/>
      <c r="K7" s="19"/>
      <c r="L7" s="20">
        <v>4.25</v>
      </c>
      <c r="M7" s="19"/>
      <c r="N7" s="19"/>
      <c r="O7" s="19"/>
      <c r="P7" s="20">
        <v>3</v>
      </c>
      <c r="Q7" s="15"/>
      <c r="R7" s="20">
        <v>1.25</v>
      </c>
      <c r="S7" s="30">
        <v>0.705882352941177</v>
      </c>
      <c r="T7" s="19">
        <v>93</v>
      </c>
      <c r="U7" s="31"/>
      <c r="V7" s="19"/>
    </row>
    <row r="8" ht="22" customHeight="1" spans="1:22">
      <c r="A8" s="17">
        <v>3</v>
      </c>
      <c r="B8" s="18" t="s">
        <v>26</v>
      </c>
      <c r="C8" s="17">
        <v>1672</v>
      </c>
      <c r="D8" s="18" t="s">
        <v>24</v>
      </c>
      <c r="E8" s="19"/>
      <c r="F8" s="19"/>
      <c r="G8" s="19"/>
      <c r="H8" s="20">
        <v>5.5</v>
      </c>
      <c r="I8" s="19"/>
      <c r="J8" s="19"/>
      <c r="K8" s="19"/>
      <c r="L8" s="20">
        <v>5.5</v>
      </c>
      <c r="M8" s="19"/>
      <c r="N8" s="19"/>
      <c r="O8" s="19"/>
      <c r="P8" s="20">
        <v>4.875</v>
      </c>
      <c r="Q8" s="15"/>
      <c r="R8" s="20">
        <v>0.625</v>
      </c>
      <c r="S8" s="30">
        <v>0.886363636363636</v>
      </c>
      <c r="T8" s="19">
        <v>94</v>
      </c>
      <c r="U8" s="31"/>
      <c r="V8" s="19"/>
    </row>
    <row r="9" ht="22" customHeight="1" spans="1:22">
      <c r="A9" s="17">
        <v>4</v>
      </c>
      <c r="B9" s="18" t="s">
        <v>27</v>
      </c>
      <c r="C9" s="17">
        <v>1673</v>
      </c>
      <c r="D9" s="18" t="s">
        <v>24</v>
      </c>
      <c r="E9" s="19"/>
      <c r="F9" s="19"/>
      <c r="G9" s="19"/>
      <c r="H9" s="20">
        <v>43.64</v>
      </c>
      <c r="I9" s="19"/>
      <c r="J9" s="19"/>
      <c r="K9" s="19"/>
      <c r="L9" s="20">
        <v>43.64</v>
      </c>
      <c r="M9" s="19"/>
      <c r="N9" s="19"/>
      <c r="O9" s="19"/>
      <c r="P9" s="20">
        <v>43.08494</v>
      </c>
      <c r="Q9" s="15"/>
      <c r="R9" s="20">
        <v>0.55506</v>
      </c>
      <c r="S9" s="30">
        <v>0.98728093492209</v>
      </c>
      <c r="T9" s="19">
        <v>95</v>
      </c>
      <c r="U9" s="31"/>
      <c r="V9" s="19"/>
    </row>
    <row r="10" ht="22" customHeight="1" spans="1:22">
      <c r="A10" s="17">
        <v>5</v>
      </c>
      <c r="B10" s="18" t="s">
        <v>28</v>
      </c>
      <c r="C10" s="17">
        <v>1674</v>
      </c>
      <c r="D10" s="18" t="s">
        <v>24</v>
      </c>
      <c r="E10" s="19"/>
      <c r="F10" s="19"/>
      <c r="G10" s="19"/>
      <c r="H10" s="20">
        <v>12.310785</v>
      </c>
      <c r="I10" s="19"/>
      <c r="J10" s="19"/>
      <c r="K10" s="19"/>
      <c r="L10" s="20">
        <v>12.310785</v>
      </c>
      <c r="M10" s="19"/>
      <c r="N10" s="19"/>
      <c r="O10" s="19"/>
      <c r="P10" s="20">
        <v>12.310785</v>
      </c>
      <c r="Q10" s="15"/>
      <c r="R10" s="20">
        <v>0</v>
      </c>
      <c r="S10" s="30">
        <v>1</v>
      </c>
      <c r="T10" s="19">
        <v>94</v>
      </c>
      <c r="U10" s="31"/>
      <c r="V10" s="19"/>
    </row>
    <row r="11" ht="22" customHeight="1" spans="1:22">
      <c r="A11" s="17">
        <v>6</v>
      </c>
      <c r="B11" s="18" t="s">
        <v>29</v>
      </c>
      <c r="C11" s="17">
        <v>1675</v>
      </c>
      <c r="D11" s="18" t="s">
        <v>24</v>
      </c>
      <c r="E11" s="19"/>
      <c r="F11" s="19"/>
      <c r="G11" s="19"/>
      <c r="H11" s="20">
        <v>16</v>
      </c>
      <c r="I11" s="19"/>
      <c r="J11" s="19"/>
      <c r="K11" s="19"/>
      <c r="L11" s="20">
        <v>16</v>
      </c>
      <c r="M11" s="19"/>
      <c r="N11" s="19"/>
      <c r="O11" s="19"/>
      <c r="P11" s="20">
        <v>16</v>
      </c>
      <c r="Q11" s="15"/>
      <c r="R11" s="20">
        <v>0</v>
      </c>
      <c r="S11" s="30">
        <v>1</v>
      </c>
      <c r="T11" s="19">
        <v>96</v>
      </c>
      <c r="U11" s="31"/>
      <c r="V11" s="19"/>
    </row>
    <row r="12" ht="22" customHeight="1" spans="1:22">
      <c r="A12" s="17">
        <v>7</v>
      </c>
      <c r="B12" s="18" t="s">
        <v>30</v>
      </c>
      <c r="C12" s="17">
        <v>1676</v>
      </c>
      <c r="D12" s="18" t="s">
        <v>24</v>
      </c>
      <c r="E12" s="19"/>
      <c r="F12" s="19"/>
      <c r="G12" s="19"/>
      <c r="H12" s="20">
        <v>18.96</v>
      </c>
      <c r="I12" s="19"/>
      <c r="J12" s="19"/>
      <c r="K12" s="19"/>
      <c r="L12" s="20">
        <v>18.96</v>
      </c>
      <c r="M12" s="19"/>
      <c r="N12" s="19"/>
      <c r="O12" s="19"/>
      <c r="P12" s="20">
        <v>18.96</v>
      </c>
      <c r="Q12" s="15"/>
      <c r="R12" s="20">
        <v>0</v>
      </c>
      <c r="S12" s="30">
        <v>1</v>
      </c>
      <c r="T12" s="19">
        <v>96</v>
      </c>
      <c r="U12" s="31"/>
      <c r="V12" s="19"/>
    </row>
    <row r="13" ht="22" customHeight="1" spans="1:22">
      <c r="A13" s="17">
        <v>8</v>
      </c>
      <c r="B13" s="18" t="s">
        <v>31</v>
      </c>
      <c r="C13" s="17">
        <v>1678</v>
      </c>
      <c r="D13" s="18" t="s">
        <v>24</v>
      </c>
      <c r="E13" s="19"/>
      <c r="F13" s="19"/>
      <c r="G13" s="19"/>
      <c r="H13" s="20">
        <v>22.42</v>
      </c>
      <c r="I13" s="19"/>
      <c r="J13" s="19"/>
      <c r="K13" s="19"/>
      <c r="L13" s="20">
        <v>22.42</v>
      </c>
      <c r="M13" s="19"/>
      <c r="N13" s="19"/>
      <c r="O13" s="19"/>
      <c r="P13" s="20">
        <v>17</v>
      </c>
      <c r="Q13" s="15"/>
      <c r="R13" s="20">
        <v>5.42</v>
      </c>
      <c r="S13" s="30">
        <v>0.758251561106155</v>
      </c>
      <c r="T13" s="19">
        <v>92</v>
      </c>
      <c r="U13" s="31"/>
      <c r="V13" s="19"/>
    </row>
    <row r="14" ht="22" customHeight="1" spans="1:22">
      <c r="A14" s="17">
        <v>9</v>
      </c>
      <c r="B14" s="18" t="s">
        <v>32</v>
      </c>
      <c r="C14" s="17">
        <v>1679</v>
      </c>
      <c r="D14" s="18" t="s">
        <v>24</v>
      </c>
      <c r="E14" s="19"/>
      <c r="F14" s="19"/>
      <c r="G14" s="19"/>
      <c r="H14" s="20">
        <v>40</v>
      </c>
      <c r="I14" s="19"/>
      <c r="J14" s="19"/>
      <c r="K14" s="19"/>
      <c r="L14" s="20">
        <v>40</v>
      </c>
      <c r="M14" s="19"/>
      <c r="N14" s="19"/>
      <c r="O14" s="19"/>
      <c r="P14" s="20">
        <v>40</v>
      </c>
      <c r="Q14" s="15"/>
      <c r="R14" s="20">
        <v>0</v>
      </c>
      <c r="S14" s="30">
        <v>1</v>
      </c>
      <c r="T14" s="19">
        <v>96</v>
      </c>
      <c r="U14" s="31"/>
      <c r="V14" s="19"/>
    </row>
    <row r="15" ht="22" customHeight="1" spans="1:22">
      <c r="A15" s="17">
        <v>10</v>
      </c>
      <c r="B15" s="18" t="s">
        <v>33</v>
      </c>
      <c r="C15" s="17">
        <v>2703</v>
      </c>
      <c r="D15" s="18" t="s">
        <v>24</v>
      </c>
      <c r="E15" s="19"/>
      <c r="F15" s="19"/>
      <c r="G15" s="19"/>
      <c r="H15" s="20">
        <v>10</v>
      </c>
      <c r="I15" s="19"/>
      <c r="J15" s="19"/>
      <c r="K15" s="19"/>
      <c r="L15" s="20">
        <v>10</v>
      </c>
      <c r="M15" s="19"/>
      <c r="N15" s="19"/>
      <c r="O15" s="19"/>
      <c r="P15" s="20">
        <v>10</v>
      </c>
      <c r="Q15" s="15"/>
      <c r="R15" s="20">
        <v>0</v>
      </c>
      <c r="S15" s="30">
        <v>1</v>
      </c>
      <c r="T15" s="19">
        <v>96</v>
      </c>
      <c r="U15" s="31"/>
      <c r="V15" s="19"/>
    </row>
    <row r="16" s="2" customFormat="1" ht="28.8" spans="1:22">
      <c r="A16" s="13">
        <v>11</v>
      </c>
      <c r="B16" s="14" t="s">
        <v>34</v>
      </c>
      <c r="C16" s="13">
        <v>2704</v>
      </c>
      <c r="D16" s="14" t="s">
        <v>24</v>
      </c>
      <c r="E16" s="15"/>
      <c r="F16" s="15"/>
      <c r="G16" s="15"/>
      <c r="H16" s="16">
        <v>30</v>
      </c>
      <c r="I16" s="15"/>
      <c r="J16" s="15"/>
      <c r="K16" s="15"/>
      <c r="L16" s="16">
        <v>30</v>
      </c>
      <c r="M16" s="15"/>
      <c r="N16" s="15"/>
      <c r="O16" s="15"/>
      <c r="P16" s="16">
        <v>30</v>
      </c>
      <c r="Q16" s="15"/>
      <c r="R16" s="16">
        <v>0</v>
      </c>
      <c r="S16" s="28">
        <v>1</v>
      </c>
      <c r="T16" s="15">
        <v>95</v>
      </c>
      <c r="U16" s="29"/>
      <c r="V16" s="15"/>
    </row>
    <row r="17" ht="22" customHeight="1" spans="1:22">
      <c r="A17" s="17">
        <v>12</v>
      </c>
      <c r="B17" s="18" t="s">
        <v>35</v>
      </c>
      <c r="C17" s="17">
        <v>2705</v>
      </c>
      <c r="D17" s="18" t="s">
        <v>24</v>
      </c>
      <c r="E17" s="19"/>
      <c r="F17" s="19"/>
      <c r="G17" s="19"/>
      <c r="H17" s="20">
        <v>75</v>
      </c>
      <c r="I17" s="19"/>
      <c r="J17" s="19"/>
      <c r="K17" s="19"/>
      <c r="L17" s="20">
        <v>75</v>
      </c>
      <c r="M17" s="19"/>
      <c r="N17" s="19"/>
      <c r="O17" s="19"/>
      <c r="P17" s="20">
        <v>75</v>
      </c>
      <c r="Q17" s="15"/>
      <c r="R17" s="20">
        <v>0</v>
      </c>
      <c r="S17" s="30">
        <v>1</v>
      </c>
      <c r="T17" s="19">
        <v>95</v>
      </c>
      <c r="U17" s="31"/>
      <c r="V17" s="19"/>
    </row>
    <row r="18" s="3" customFormat="1" spans="1:20">
      <c r="A18" s="3" t="s">
        <v>36</v>
      </c>
      <c r="B18" s="3" t="s">
        <v>37</v>
      </c>
      <c r="J18" s="3" t="s">
        <v>38</v>
      </c>
      <c r="L18" s="3">
        <v>88463905</v>
      </c>
      <c r="Q18" s="32"/>
      <c r="S18" s="33" t="s">
        <v>39</v>
      </c>
      <c r="T18" s="33"/>
    </row>
    <row r="19" s="4" customFormat="1" ht="20" customHeight="1" spans="1:22">
      <c r="A19" s="21" t="s">
        <v>40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</row>
    <row r="20" s="4" customFormat="1" spans="1:22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8:T18"/>
    <mergeCell ref="A19:V19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6:U12 U13:U17">
      <formula1>"优先保障,从宽安排,从紧控制,调整,调减,撤销"</formula1>
    </dataValidation>
  </dataValidations>
  <pageMargins left="0.75" right="0.75" top="1" bottom="1" header="0.5" footer="0.5"/>
  <pageSetup paperSize="9" scale="5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韩小木</cp:lastModifiedBy>
  <dcterms:created xsi:type="dcterms:W3CDTF">2020-04-13T05:45:00Z</dcterms:created>
  <cp:lastPrinted>2021-02-23T06:27:00Z</cp:lastPrinted>
  <dcterms:modified xsi:type="dcterms:W3CDTF">2024-05-30T09:06:33Z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