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<sst xmlns="http://schemas.openxmlformats.org/spreadsheetml/2006/main" count="74" uniqueCount="49">
  <si>
    <t>附件5</t>
  </si>
  <si>
    <t>部门绩效自评结果汇总表</t>
  </si>
  <si>
    <t>主管部门：南孟镇政府</t>
  </si>
  <si>
    <t>2023年_5_月__日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</si>
  <si>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</si>
  <si>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</si>
  <si>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</si>
  <si>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</si>
  <si>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</si>
  <si>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</si>
  <si>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</si>
  <si>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</si>
  <si>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</si>
  <si>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</si>
  <si>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</si>
  <si>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</si>
  <si>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</si>
  <si>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</si>
  <si>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[13010922X000007983726]南孟镇十三村联建农产品仓储示范区项目电力设施迁改费用</t>
  </si>
  <si>
    <t>南孟镇人民政府</t>
  </si>
  <si>
    <t>2021年露天焚烧奖励专项资金</t>
  </si>
  <si>
    <t>拨付原经贸系统关闭企业下放回乡的合同工、副业工涉军人员生活补贴（2022年））</t>
  </si>
  <si>
    <t>改厕资金</t>
  </si>
  <si>
    <t>藁人居办字25号全区农村人居环境和路域环境整治观摩奖励资金</t>
  </si>
  <si>
    <t>康村美丽乡村项目资金</t>
  </si>
  <si>
    <t>南孟镇2022年安全生产支出</t>
  </si>
  <si>
    <t>南孟镇2022年度环保、安全生产等经费（综合公用经费）</t>
  </si>
  <si>
    <t>南孟镇2022年度机关运转工作经费（综合公用经费）</t>
  </si>
  <si>
    <t>南孟镇2022年度学区工会费</t>
  </si>
  <si>
    <t>南孟镇2022年金五线绿化占地补偿</t>
  </si>
  <si>
    <t>南孟镇2022年农村独生子女费</t>
  </si>
  <si>
    <t>南孟镇2022年农村文化建设资金</t>
  </si>
  <si>
    <t>南孟镇2022年土地执法、信访维稳、武装等工作经费（综合公用经费）</t>
  </si>
  <si>
    <t>南孟镇2022年政府工会费</t>
  </si>
  <si>
    <t>南孟镇拆违及路域环境整治专项资金</t>
  </si>
  <si>
    <t>南孟镇南孟村砖窑复垦项目新修道路</t>
  </si>
  <si>
    <t>南孟镇人居环境及日常工作经费</t>
  </si>
  <si>
    <t>南孟镇人居环境整治资金</t>
  </si>
  <si>
    <t>人居环境整治提升项目</t>
  </si>
  <si>
    <t>石财农[2022]58号2022年中央农村综合改革转移支付预算的通知</t>
  </si>
  <si>
    <t>石财农【2021】101号关于提前下达2022年省级农村综合改革转移支付预算的通知</t>
  </si>
  <si>
    <t>石财农【2021】88号关于提前下达2022年中央农村综合改革转移支付预算的通知</t>
  </si>
  <si>
    <t>石财农【2021】89号关于提前下达2022年市级农村综合改革转移支付预算的通知</t>
  </si>
  <si>
    <t>石财预[2021]39号关于提前下达2022年革命老区转移支付预算的通知</t>
  </si>
  <si>
    <t>疫情防控隔离点底商补偿</t>
  </si>
  <si>
    <t>填表人：张文彦</t>
  </si>
  <si>
    <t>联系电话：15830158116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</si>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</sst>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 shrinkToFi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shrinkToFit="1"/>
    </xf>
    <xf numFmtId="176" fontId="3" fillId="0" borderId="1" xfId="49" applyNumberFormat="1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left" vertical="center" shrinkToFit="1"/>
    </xf>
    <xf numFmtId="176" fontId="3" fillId="0" borderId="2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shrinkToFit="1"/>
    </xf>
    <xf numFmtId="0" fontId="8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horizontal="left" vertical="center" shrinkToFit="1"/>
    </xf>
    <xf numFmtId="176" fontId="9" fillId="0" borderId="0" xfId="49" applyNumberFormat="1" applyFont="1" applyFill="1" applyAlignment="1">
      <alignment horizontal="center" vertical="center" wrapText="1"/>
    </xf>
    <xf numFmtId="176" fontId="9" fillId="0" borderId="0" xfId="49" applyNumberFormat="1" applyFont="1" applyFill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8" fillId="0" borderId="1" xfId="0" applyFont="1" applyFill="1" applyBorder="1" applyAlignment="1"/>
    <xf numFmtId="9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abSelected="1" topLeftCell="A2" workbookViewId="0">
      <selection activeCell="P18" sqref="P18"/>
    </sheetView>
  </sheetViews>
  <sheetFormatPr defaultColWidth="8.89166666666667" defaultRowHeight="13.5"/>
  <cols>
    <col min="1" max="1" width="4.625" style="1" customWidth="1"/>
    <col min="2" max="2" width="65.25" style="2" customWidth="1"/>
    <col min="3" max="3" width="7.375" style="3" customWidth="1"/>
    <col min="4" max="4" width="8.89166666666667" style="4"/>
    <col min="5" max="5" width="10.375" style="5"/>
    <col min="6" max="6" width="10.75" style="5" customWidth="1"/>
    <col min="7" max="7" width="11.75" style="5" customWidth="1"/>
    <col min="8" max="8" width="5.625" customWidth="1"/>
    <col min="9" max="9" width="8.375" customWidth="1"/>
    <col min="10" max="10" width="6.625" customWidth="1"/>
    <col min="11" max="11" width="7.625" customWidth="1"/>
    <col min="13" max="13" width="7.625" customWidth="1"/>
  </cols>
  <sheetData>
    <row r="1" spans="1:1">
      <c r="A1" s="1" t="s">
        <v>0</v>
      </c>
    </row>
    <row r="2" ht="22.5" spans="1:13">
      <c r="A2" s="6" t="s">
        <v>1</v>
      </c>
      <c r="B2" s="7"/>
      <c r="C2" s="6"/>
      <c r="D2" s="6"/>
      <c r="E2" s="7"/>
      <c r="F2" s="7"/>
      <c r="G2" s="7"/>
      <c r="H2" s="6"/>
      <c r="I2" s="6"/>
      <c r="J2" s="6"/>
      <c r="K2" s="6"/>
      <c r="L2" s="6"/>
      <c r="M2" s="6"/>
    </row>
    <row r="3" ht="18.75" spans="1:13">
      <c r="A3" s="8" t="s">
        <v>2</v>
      </c>
      <c r="B3" s="9"/>
      <c r="C3" s="10"/>
      <c r="D3" s="8"/>
      <c r="E3" s="11"/>
      <c r="F3" s="11"/>
      <c r="G3" s="11"/>
      <c r="H3" s="8"/>
      <c r="I3" s="10" t="s">
        <v>3</v>
      </c>
      <c r="J3" s="10"/>
      <c r="K3" s="10"/>
      <c r="L3" s="10" t="s">
        <v>4</v>
      </c>
      <c r="M3" s="10"/>
    </row>
    <row r="4" ht="57" spans="1:13">
      <c r="A4" s="12" t="s">
        <v>5</v>
      </c>
      <c r="B4" s="13" t="s">
        <v>6</v>
      </c>
      <c r="C4" s="14" t="s">
        <v>7</v>
      </c>
      <c r="D4" s="15" t="s">
        <v>8</v>
      </c>
      <c r="E4" s="16" t="s">
        <v>9</v>
      </c>
      <c r="F4" s="16" t="s">
        <v>10</v>
      </c>
      <c r="G4" s="16" t="s">
        <v>11</v>
      </c>
      <c r="H4" s="17" t="s">
        <v>12</v>
      </c>
      <c r="I4" s="30" t="s">
        <v>13</v>
      </c>
      <c r="J4" s="31" t="s">
        <v>14</v>
      </c>
      <c r="K4" s="31" t="s">
        <v>15</v>
      </c>
      <c r="L4" s="31" t="s">
        <v>16</v>
      </c>
      <c r="M4" s="31" t="s">
        <v>17</v>
      </c>
    </row>
    <row r="5" ht="14.25" spans="1:13">
      <c r="A5" s="18">
        <v>1</v>
      </c>
      <c r="B5" s="19" t="s">
        <v>18</v>
      </c>
      <c r="C5" s="20">
        <v>2957</v>
      </c>
      <c r="D5" s="21" t="s">
        <v>19</v>
      </c>
      <c r="E5" s="22">
        <v>170.1869</v>
      </c>
      <c r="F5" s="22">
        <v>170.1869</v>
      </c>
      <c r="G5" s="22">
        <v>170.1869</v>
      </c>
      <c r="H5" s="23"/>
      <c r="I5" s="25"/>
      <c r="J5" s="32">
        <v>1</v>
      </c>
      <c r="K5" s="33">
        <v>100</v>
      </c>
      <c r="L5" s="33"/>
      <c r="M5" s="33"/>
    </row>
    <row r="6" ht="14.25" spans="1:13">
      <c r="A6" s="18">
        <v>2</v>
      </c>
      <c r="B6" s="19" t="s">
        <v>20</v>
      </c>
      <c r="C6" s="20">
        <v>2958</v>
      </c>
      <c r="D6" s="21" t="s">
        <v>19</v>
      </c>
      <c r="E6" s="22">
        <v>20</v>
      </c>
      <c r="F6" s="22">
        <v>20</v>
      </c>
      <c r="G6" s="22">
        <v>20</v>
      </c>
      <c r="H6" s="23"/>
      <c r="I6" s="25"/>
      <c r="J6" s="32">
        <v>1</v>
      </c>
      <c r="K6" s="33">
        <v>100</v>
      </c>
      <c r="L6" s="33"/>
      <c r="M6" s="33"/>
    </row>
    <row r="7" ht="14.25" spans="1:13">
      <c r="A7" s="18">
        <v>3</v>
      </c>
      <c r="B7" s="19" t="s">
        <v>21</v>
      </c>
      <c r="C7" s="20">
        <v>2960</v>
      </c>
      <c r="D7" s="21" t="s">
        <v>19</v>
      </c>
      <c r="E7" s="24">
        <v>6.552</v>
      </c>
      <c r="F7" s="24">
        <v>6.552</v>
      </c>
      <c r="G7" s="24">
        <v>6.552</v>
      </c>
      <c r="H7" s="25"/>
      <c r="I7" s="25"/>
      <c r="J7" s="32">
        <v>1</v>
      </c>
      <c r="K7" s="33">
        <v>100</v>
      </c>
      <c r="L7" s="33"/>
      <c r="M7" s="25"/>
    </row>
    <row r="8" ht="14.25" spans="1:13">
      <c r="A8" s="18">
        <v>4</v>
      </c>
      <c r="B8" s="19" t="s">
        <v>22</v>
      </c>
      <c r="C8" s="20">
        <v>2961</v>
      </c>
      <c r="D8" s="21" t="s">
        <v>19</v>
      </c>
      <c r="E8" s="24">
        <v>25.61</v>
      </c>
      <c r="F8" s="24">
        <v>25.61</v>
      </c>
      <c r="G8" s="24">
        <v>25.61</v>
      </c>
      <c r="H8" s="25"/>
      <c r="I8" s="25"/>
      <c r="J8" s="32">
        <v>1</v>
      </c>
      <c r="K8" s="33">
        <v>100</v>
      </c>
      <c r="L8" s="33"/>
      <c r="M8" s="25"/>
    </row>
    <row r="9" ht="14.25" spans="1:13">
      <c r="A9" s="18">
        <v>5</v>
      </c>
      <c r="B9" s="19" t="s">
        <v>23</v>
      </c>
      <c r="C9" s="20">
        <v>2963</v>
      </c>
      <c r="D9" s="21" t="s">
        <v>19</v>
      </c>
      <c r="E9" s="24">
        <v>10</v>
      </c>
      <c r="F9" s="24">
        <v>10</v>
      </c>
      <c r="G9" s="24">
        <v>10</v>
      </c>
      <c r="H9" s="25"/>
      <c r="I9" s="25"/>
      <c r="J9" s="32">
        <v>1</v>
      </c>
      <c r="K9" s="33">
        <v>100</v>
      </c>
      <c r="L9" s="33"/>
      <c r="M9" s="25"/>
    </row>
    <row r="10" ht="14.25" spans="1:13">
      <c r="A10" s="18">
        <v>6</v>
      </c>
      <c r="B10" s="19" t="s">
        <v>24</v>
      </c>
      <c r="C10" s="20">
        <v>2964</v>
      </c>
      <c r="D10" s="21" t="s">
        <v>19</v>
      </c>
      <c r="E10" s="24">
        <v>190</v>
      </c>
      <c r="F10" s="24">
        <v>190</v>
      </c>
      <c r="G10" s="24">
        <v>190</v>
      </c>
      <c r="H10" s="25"/>
      <c r="I10" s="25"/>
      <c r="J10" s="32">
        <v>1</v>
      </c>
      <c r="K10" s="33">
        <v>100</v>
      </c>
      <c r="L10" s="33"/>
      <c r="M10" s="25"/>
    </row>
    <row r="11" ht="14.25" spans="1:13">
      <c r="A11" s="18">
        <v>7</v>
      </c>
      <c r="B11" s="19" t="s">
        <v>25</v>
      </c>
      <c r="C11" s="20">
        <v>2965</v>
      </c>
      <c r="D11" s="21" t="s">
        <v>19</v>
      </c>
      <c r="E11" s="24">
        <v>6</v>
      </c>
      <c r="F11" s="24">
        <v>6</v>
      </c>
      <c r="G11" s="24">
        <v>6</v>
      </c>
      <c r="H11" s="25"/>
      <c r="I11" s="25"/>
      <c r="J11" s="32">
        <v>1</v>
      </c>
      <c r="K11" s="33">
        <v>100</v>
      </c>
      <c r="L11" s="33"/>
      <c r="M11" s="25"/>
    </row>
    <row r="12" ht="14.25" spans="1:13">
      <c r="A12" s="18">
        <v>8</v>
      </c>
      <c r="B12" s="19" t="s">
        <v>26</v>
      </c>
      <c r="C12" s="20">
        <v>2966</v>
      </c>
      <c r="D12" s="21" t="s">
        <v>19</v>
      </c>
      <c r="E12" s="24">
        <v>34.8</v>
      </c>
      <c r="F12" s="24">
        <v>34.8</v>
      </c>
      <c r="G12" s="24">
        <v>34.8</v>
      </c>
      <c r="H12" s="25"/>
      <c r="I12" s="25"/>
      <c r="J12" s="32">
        <v>1</v>
      </c>
      <c r="K12" s="33">
        <v>100</v>
      </c>
      <c r="L12" s="33"/>
      <c r="M12" s="25"/>
    </row>
    <row r="13" ht="14.25" spans="1:13">
      <c r="A13" s="18">
        <v>9</v>
      </c>
      <c r="B13" s="19" t="s">
        <v>27</v>
      </c>
      <c r="C13" s="20">
        <v>2967</v>
      </c>
      <c r="D13" s="21" t="s">
        <v>19</v>
      </c>
      <c r="E13" s="24">
        <v>29.359749</v>
      </c>
      <c r="F13" s="24">
        <v>29.359749</v>
      </c>
      <c r="G13" s="24">
        <v>29.359749</v>
      </c>
      <c r="H13" s="25"/>
      <c r="I13" s="25"/>
      <c r="J13" s="32">
        <v>1</v>
      </c>
      <c r="K13" s="33">
        <v>100</v>
      </c>
      <c r="L13" s="33"/>
      <c r="M13" s="25"/>
    </row>
    <row r="14" ht="14.25" spans="1:13">
      <c r="A14" s="18">
        <v>10</v>
      </c>
      <c r="B14" s="19" t="s">
        <v>28</v>
      </c>
      <c r="C14" s="20">
        <v>2968</v>
      </c>
      <c r="D14" s="21" t="s">
        <v>19</v>
      </c>
      <c r="E14" s="24">
        <v>17</v>
      </c>
      <c r="F14" s="24">
        <v>17</v>
      </c>
      <c r="G14" s="24">
        <v>17</v>
      </c>
      <c r="H14" s="25"/>
      <c r="I14" s="25"/>
      <c r="J14" s="32">
        <v>1</v>
      </c>
      <c r="K14" s="33">
        <v>100</v>
      </c>
      <c r="L14" s="33"/>
      <c r="M14" s="25"/>
    </row>
    <row r="15" ht="14.25" spans="1:13">
      <c r="A15" s="18">
        <v>11</v>
      </c>
      <c r="B15" s="19" t="s">
        <v>29</v>
      </c>
      <c r="C15" s="20">
        <v>2969</v>
      </c>
      <c r="D15" s="21" t="s">
        <v>19</v>
      </c>
      <c r="E15" s="24">
        <v>6.7</v>
      </c>
      <c r="F15" s="24">
        <v>6.7</v>
      </c>
      <c r="G15" s="24">
        <v>6.7</v>
      </c>
      <c r="H15" s="25"/>
      <c r="I15" s="25"/>
      <c r="J15" s="32">
        <v>1</v>
      </c>
      <c r="K15" s="33">
        <v>100</v>
      </c>
      <c r="L15" s="33"/>
      <c r="M15" s="25"/>
    </row>
    <row r="16" ht="14.25" spans="1:13">
      <c r="A16" s="18">
        <v>12</v>
      </c>
      <c r="B16" s="19" t="s">
        <v>30</v>
      </c>
      <c r="C16" s="20">
        <v>2970</v>
      </c>
      <c r="D16" s="21" t="s">
        <v>19</v>
      </c>
      <c r="E16" s="24">
        <v>4.5</v>
      </c>
      <c r="F16" s="24">
        <v>4.5</v>
      </c>
      <c r="G16" s="24">
        <v>4.5</v>
      </c>
      <c r="H16" s="25"/>
      <c r="I16" s="25"/>
      <c r="J16" s="32">
        <v>1</v>
      </c>
      <c r="K16" s="33">
        <v>100</v>
      </c>
      <c r="L16" s="33"/>
      <c r="M16" s="25"/>
    </row>
    <row r="17" ht="14.25" spans="1:13">
      <c r="A17" s="18">
        <v>13</v>
      </c>
      <c r="B17" s="19" t="s">
        <v>31</v>
      </c>
      <c r="C17" s="20">
        <v>2971</v>
      </c>
      <c r="D17" s="21" t="s">
        <v>19</v>
      </c>
      <c r="E17" s="24">
        <v>14</v>
      </c>
      <c r="F17" s="24">
        <v>14</v>
      </c>
      <c r="G17" s="24">
        <v>14</v>
      </c>
      <c r="H17" s="25"/>
      <c r="I17" s="25"/>
      <c r="J17" s="32">
        <v>1</v>
      </c>
      <c r="K17" s="33">
        <v>100</v>
      </c>
      <c r="L17" s="33"/>
      <c r="M17" s="25"/>
    </row>
    <row r="18" ht="14.25" spans="1:13">
      <c r="A18" s="18">
        <v>14</v>
      </c>
      <c r="B18" s="19" t="s">
        <v>32</v>
      </c>
      <c r="C18" s="20">
        <v>2972</v>
      </c>
      <c r="D18" s="21" t="s">
        <v>19</v>
      </c>
      <c r="E18" s="24">
        <v>34.8</v>
      </c>
      <c r="F18" s="24">
        <v>34.8</v>
      </c>
      <c r="G18" s="24">
        <v>34.8</v>
      </c>
      <c r="H18" s="25"/>
      <c r="I18" s="25"/>
      <c r="J18" s="32">
        <v>1</v>
      </c>
      <c r="K18" s="33">
        <v>100</v>
      </c>
      <c r="L18" s="33"/>
      <c r="M18" s="25"/>
    </row>
    <row r="19" ht="14.25" spans="1:13">
      <c r="A19" s="18">
        <v>15</v>
      </c>
      <c r="B19" s="19" t="s">
        <v>33</v>
      </c>
      <c r="C19" s="20">
        <v>2973</v>
      </c>
      <c r="D19" s="21" t="s">
        <v>19</v>
      </c>
      <c r="E19" s="24">
        <v>4</v>
      </c>
      <c r="F19" s="24">
        <v>4</v>
      </c>
      <c r="G19" s="24">
        <v>4</v>
      </c>
      <c r="H19" s="25"/>
      <c r="I19" s="25"/>
      <c r="J19" s="32">
        <v>1</v>
      </c>
      <c r="K19" s="33">
        <v>100</v>
      </c>
      <c r="L19" s="33"/>
      <c r="M19" s="25"/>
    </row>
    <row r="20" ht="14.25" spans="1:13">
      <c r="A20" s="18">
        <v>16</v>
      </c>
      <c r="B20" s="19" t="s">
        <v>34</v>
      </c>
      <c r="C20" s="20">
        <v>2974</v>
      </c>
      <c r="D20" s="21" t="s">
        <v>19</v>
      </c>
      <c r="E20" s="24">
        <v>50</v>
      </c>
      <c r="F20" s="24">
        <v>50</v>
      </c>
      <c r="G20" s="24">
        <v>50</v>
      </c>
      <c r="H20" s="25"/>
      <c r="I20" s="25"/>
      <c r="J20" s="32">
        <v>1</v>
      </c>
      <c r="K20" s="33">
        <v>100</v>
      </c>
      <c r="L20" s="33"/>
      <c r="M20" s="25"/>
    </row>
    <row r="21" ht="14.25" spans="1:13">
      <c r="A21" s="18">
        <v>17</v>
      </c>
      <c r="B21" s="19" t="s">
        <v>35</v>
      </c>
      <c r="C21" s="20">
        <v>2975</v>
      </c>
      <c r="D21" s="21" t="s">
        <v>19</v>
      </c>
      <c r="E21" s="24">
        <v>75.951937</v>
      </c>
      <c r="F21" s="24">
        <v>75.951937</v>
      </c>
      <c r="G21" s="24">
        <v>75.951937</v>
      </c>
      <c r="H21" s="25"/>
      <c r="I21" s="25"/>
      <c r="J21" s="32">
        <v>1</v>
      </c>
      <c r="K21" s="33">
        <v>100</v>
      </c>
      <c r="L21" s="33"/>
      <c r="M21" s="25"/>
    </row>
    <row r="22" ht="14.25" spans="1:13">
      <c r="A22" s="18">
        <v>18</v>
      </c>
      <c r="B22" s="19" t="s">
        <v>36</v>
      </c>
      <c r="C22" s="20">
        <v>2976</v>
      </c>
      <c r="D22" s="21" t="s">
        <v>19</v>
      </c>
      <c r="E22" s="24">
        <v>229</v>
      </c>
      <c r="F22" s="24">
        <v>229</v>
      </c>
      <c r="G22" s="24">
        <v>229</v>
      </c>
      <c r="H22" s="25"/>
      <c r="I22" s="25"/>
      <c r="J22" s="32">
        <v>1</v>
      </c>
      <c r="K22" s="33">
        <v>100</v>
      </c>
      <c r="L22" s="33"/>
      <c r="M22" s="25"/>
    </row>
    <row r="23" ht="14.25" spans="1:13">
      <c r="A23" s="18">
        <v>19</v>
      </c>
      <c r="B23" s="19" t="s">
        <v>37</v>
      </c>
      <c r="C23" s="20">
        <v>2977</v>
      </c>
      <c r="D23" s="21" t="s">
        <v>19</v>
      </c>
      <c r="E23" s="24">
        <v>50</v>
      </c>
      <c r="F23" s="24">
        <v>50</v>
      </c>
      <c r="G23" s="24">
        <v>50</v>
      </c>
      <c r="H23" s="25"/>
      <c r="I23" s="25"/>
      <c r="J23" s="32">
        <v>1</v>
      </c>
      <c r="K23" s="33">
        <v>100</v>
      </c>
      <c r="L23" s="33"/>
      <c r="M23" s="25"/>
    </row>
    <row r="24" ht="14.25" spans="1:13">
      <c r="A24" s="18">
        <v>20</v>
      </c>
      <c r="B24" s="19" t="s">
        <v>38</v>
      </c>
      <c r="C24" s="20">
        <v>2978</v>
      </c>
      <c r="D24" s="21" t="s">
        <v>19</v>
      </c>
      <c r="E24" s="24">
        <v>42</v>
      </c>
      <c r="F24" s="24">
        <v>42</v>
      </c>
      <c r="G24" s="24">
        <v>42</v>
      </c>
      <c r="H24" s="25"/>
      <c r="I24" s="25"/>
      <c r="J24" s="32">
        <v>1</v>
      </c>
      <c r="K24" s="33">
        <v>100</v>
      </c>
      <c r="L24" s="33"/>
      <c r="M24" s="25"/>
    </row>
    <row r="25" ht="14.25" spans="1:13">
      <c r="A25" s="18">
        <v>21</v>
      </c>
      <c r="B25" s="19" t="s">
        <v>39</v>
      </c>
      <c r="C25" s="20">
        <v>2979</v>
      </c>
      <c r="D25" s="21" t="s">
        <v>19</v>
      </c>
      <c r="E25" s="24">
        <v>40</v>
      </c>
      <c r="F25" s="24">
        <v>40</v>
      </c>
      <c r="G25" s="24">
        <v>40</v>
      </c>
      <c r="H25" s="25"/>
      <c r="I25" s="25"/>
      <c r="J25" s="32">
        <v>1</v>
      </c>
      <c r="K25" s="33">
        <v>100</v>
      </c>
      <c r="L25" s="33"/>
      <c r="M25" s="25"/>
    </row>
    <row r="26" ht="14.25" spans="1:13">
      <c r="A26" s="18">
        <v>22</v>
      </c>
      <c r="B26" s="19" t="s">
        <v>40</v>
      </c>
      <c r="C26" s="20">
        <v>2980</v>
      </c>
      <c r="D26" s="21" t="s">
        <v>19</v>
      </c>
      <c r="E26" s="24">
        <v>195</v>
      </c>
      <c r="F26" s="24">
        <v>195</v>
      </c>
      <c r="G26" s="24">
        <v>195</v>
      </c>
      <c r="H26" s="25"/>
      <c r="I26" s="25"/>
      <c r="J26" s="32">
        <v>1</v>
      </c>
      <c r="K26" s="33">
        <v>100</v>
      </c>
      <c r="L26" s="33"/>
      <c r="M26" s="25"/>
    </row>
    <row r="27" ht="14.25" spans="1:13">
      <c r="A27" s="18">
        <v>23</v>
      </c>
      <c r="B27" s="19" t="s">
        <v>41</v>
      </c>
      <c r="C27" s="20">
        <v>2981</v>
      </c>
      <c r="D27" s="21" t="s">
        <v>19</v>
      </c>
      <c r="E27" s="24">
        <v>450</v>
      </c>
      <c r="F27" s="24">
        <v>450</v>
      </c>
      <c r="G27" s="24">
        <v>450</v>
      </c>
      <c r="H27" s="25"/>
      <c r="I27" s="25"/>
      <c r="J27" s="32">
        <v>1</v>
      </c>
      <c r="K27" s="33">
        <v>100</v>
      </c>
      <c r="L27" s="33"/>
      <c r="M27" s="25"/>
    </row>
    <row r="28" ht="14.25" spans="1:13">
      <c r="A28" s="18">
        <v>24</v>
      </c>
      <c r="B28" s="19" t="s">
        <v>42</v>
      </c>
      <c r="C28" s="20">
        <v>2982</v>
      </c>
      <c r="D28" s="21" t="s">
        <v>19</v>
      </c>
      <c r="E28" s="24">
        <v>65</v>
      </c>
      <c r="F28" s="24">
        <v>65</v>
      </c>
      <c r="G28" s="24">
        <v>65</v>
      </c>
      <c r="H28" s="25"/>
      <c r="I28" s="25"/>
      <c r="J28" s="32">
        <v>1</v>
      </c>
      <c r="K28" s="33">
        <v>100</v>
      </c>
      <c r="L28" s="33"/>
      <c r="M28" s="25"/>
    </row>
    <row r="29" ht="14.25" spans="1:13">
      <c r="A29" s="18">
        <v>25</v>
      </c>
      <c r="B29" s="19" t="s">
        <v>43</v>
      </c>
      <c r="C29" s="20">
        <v>2983</v>
      </c>
      <c r="D29" s="21" t="s">
        <v>19</v>
      </c>
      <c r="E29" s="24">
        <v>222</v>
      </c>
      <c r="F29" s="24">
        <v>222</v>
      </c>
      <c r="G29" s="24">
        <v>207</v>
      </c>
      <c r="H29" s="25"/>
      <c r="I29" s="25">
        <v>15</v>
      </c>
      <c r="J29" s="34">
        <v>0.93</v>
      </c>
      <c r="K29" s="25">
        <v>98</v>
      </c>
      <c r="L29" s="33"/>
      <c r="M29" s="25"/>
    </row>
    <row r="30" ht="14.25" spans="1:13">
      <c r="A30" s="18">
        <v>26</v>
      </c>
      <c r="B30" s="19" t="s">
        <v>44</v>
      </c>
      <c r="C30" s="20">
        <v>2986</v>
      </c>
      <c r="D30" s="21" t="s">
        <v>19</v>
      </c>
      <c r="E30" s="24">
        <v>1.65</v>
      </c>
      <c r="F30" s="24">
        <v>1.65</v>
      </c>
      <c r="G30" s="24">
        <v>1.65</v>
      </c>
      <c r="H30" s="25"/>
      <c r="I30" s="25"/>
      <c r="J30" s="34">
        <v>1</v>
      </c>
      <c r="K30" s="25">
        <v>100</v>
      </c>
      <c r="L30" s="33"/>
      <c r="M30" s="25"/>
    </row>
    <row r="31" spans="1:11">
      <c r="A31" s="1" t="s">
        <v>45</v>
      </c>
      <c r="D31" s="4" t="s">
        <v>46</v>
      </c>
      <c r="J31" s="35" t="s">
        <v>47</v>
      </c>
      <c r="K31" s="35"/>
    </row>
    <row r="32" ht="25" customHeight="1" spans="1:13">
      <c r="A32" s="26" t="s">
        <v>48</v>
      </c>
      <c r="B32" s="27"/>
      <c r="C32" s="28"/>
      <c r="D32" s="26"/>
      <c r="E32" s="29"/>
      <c r="F32" s="29"/>
      <c r="G32" s="29"/>
      <c r="H32" s="26"/>
      <c r="I32" s="26"/>
      <c r="J32" s="26"/>
      <c r="K32" s="26"/>
      <c r="L32" s="26"/>
      <c r="M32" s="26"/>
    </row>
  </sheetData>
  <mergeCells count="6">
    <mergeCell ref="A2:M2"/>
    <mergeCell ref="A3:E3"/>
    <mergeCell ref="I3:K3"/>
    <mergeCell ref="L3:M3"/>
    <mergeCell ref="J31:K31"/>
    <mergeCell ref="A32:M32"/>
  </mergeCells>
  <dataValidations count="1">
    <dataValidation type="list" allowBlank="1" showInputMessage="1" showErrorMessage="1" sqref="L30 L5:L6 L7:L8 L9:L29">
      <formula1>"优先保障,从宽安排,从紧控制,调整,调减,撤销"</formula1>
    </dataValidation>
  </dataValidations>
  <printOptions horizontalCentered="1"/>
  <pageMargins left="0.751388888888889" right="0.751388888888889" top="1" bottom="1" header="0.5" footer="0.5"/>
  <pageSetup paperSize="9" scale="76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2021-02-23T06:27:00Z</cp:lastPrinted>
  <dcterms:modified xsi:type="dcterms:W3CDTF">2023-12-29T08:51:46Z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B7DDC1F0BDA9475B8F7074B5BD762C9A</vt:lpwstr>
  </property>
</Properties>
</file>