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definedNames>
    <definedName name="_xlnm._FilterDatabase" localSheetId="0" hidden="1">Sheet2!$A$4:$M$138</definedName>
  </definedNames>
  <calcPr calcId="144525"/>
</workbook>
</file>

<file path=xl/sharedStrings.xml><?xml version="1.0" encoding="utf-8"?>
<sst xmlns="http://schemas.openxmlformats.org/spreadsheetml/2006/main" count="618" uniqueCount="179">
  <si>
    <t>附件5</t>
  </si>
  <si>
    <t>部门绩效自评结果汇总表</t>
  </si>
  <si>
    <t>主管部门：石家庄市藁城区卫生健康局</t>
  </si>
  <si>
    <t>2023年_4_月_24_日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</si>
  <si>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</si>
  <si>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</si>
  <si>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</si>
  <si>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</si>
  <si>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</si>
  <si>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</si>
  <si>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</si>
  <si>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</si>
  <si>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</si>
  <si>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</si>
  <si>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</si>
  <si>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</si>
  <si>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</si>
  <si>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</si>
  <si>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疫情防控各项资金</t>
  </si>
  <si>
    <t>2019-2025、2029、2031-2036、2043-2062、2065、2069-2071、2078-2080、2096、2098、2100-2113、2115-2118</t>
  </si>
  <si>
    <t>[361001]石家庄市藁城区卫生健康局本级</t>
  </si>
  <si>
    <t>优先保障</t>
  </si>
  <si>
    <t>[02]事业社保科/[04]企业科</t>
  </si>
  <si>
    <t>14周岁女孩免费接种HPV疫苗资金</t>
  </si>
  <si>
    <t>[02]事业社保科</t>
  </si>
  <si>
    <t>2022年创建国家卫生城市专项经费预算</t>
  </si>
  <si>
    <t>爱卫会除四害专项经费</t>
  </si>
  <si>
    <t>赤脚医生养老补助</t>
  </si>
  <si>
    <t>村卫生室人员保险金</t>
  </si>
  <si>
    <t>村卫生室药品零差率补助资金</t>
  </si>
  <si>
    <t>村卫生室运行成本及取暖费</t>
  </si>
  <si>
    <t>独生子女父母退休一次性奖励</t>
  </si>
  <si>
    <t>基本公共卫生服务补助资金</t>
  </si>
  <si>
    <t>2063、2081-2087、2094、2095</t>
  </si>
  <si>
    <t>计划生育特殊家庭关怀扶助</t>
  </si>
  <si>
    <t>计划生育家庭扶助（奖扶特扶）</t>
  </si>
  <si>
    <t>2066、2076、2089-2093</t>
  </si>
  <si>
    <t>计生家庭救助基金</t>
  </si>
  <si>
    <t>石财社[2021]105号关于提前下达2022年基本药物制度市级补助资金</t>
  </si>
  <si>
    <t>老集体人员工资</t>
  </si>
  <si>
    <t>中医药健康管理经费</t>
  </si>
  <si>
    <t>农村独女户家庭奖励</t>
  </si>
  <si>
    <t>基层医疗机构财政补助</t>
  </si>
  <si>
    <t>劳务派遣人员经费</t>
  </si>
  <si>
    <t>医疗应急保障资金</t>
  </si>
  <si>
    <t>卫健工作经费</t>
  </si>
  <si>
    <t>2097、2123</t>
  </si>
  <si>
    <t>卫生院正常收支差额补助</t>
  </si>
  <si>
    <t>落实两所县级医院和乡镇卫生院退休人员待遇</t>
  </si>
  <si>
    <t>2074、2075</t>
  </si>
  <si>
    <t>2022年示范性婴幼儿照护服务机构市级补助</t>
  </si>
  <si>
    <t>专项债券资金</t>
  </si>
  <si>
    <t>2028、2121、2122</t>
  </si>
  <si>
    <t>[04]企业科</t>
  </si>
  <si>
    <t>村级政务云视频</t>
  </si>
  <si>
    <t>中医院消杀站搬迁</t>
  </si>
  <si>
    <t>育龄妇女小组长工资</t>
  </si>
  <si>
    <t>2021.12.1-2.28人民医院核酸检测资金</t>
  </si>
  <si>
    <t>[361003]石家庄市藁城人民医院</t>
  </si>
  <si>
    <t>389.935472</t>
  </si>
  <si>
    <t>2021年9-11月藁城人民医院核酸检测费用</t>
  </si>
  <si>
    <t>200</t>
  </si>
  <si>
    <t>拨付慰问卫生健康系统资金</t>
  </si>
  <si>
    <t>12</t>
  </si>
  <si>
    <t>公立医院改革药品零差率补助经费（人民医院）</t>
  </si>
  <si>
    <t>305.74</t>
  </si>
  <si>
    <t>人民医院核酸检测基地建设资金</t>
  </si>
  <si>
    <t>212</t>
  </si>
  <si>
    <t>人民医院疫情期间医务人员临时性工作补助</t>
  </si>
  <si>
    <t>30.6975</t>
  </si>
  <si>
    <t>石财社[2021]103号关于提前下达2022年基本公共卫生服务市级补助资金（健康促进）</t>
  </si>
  <si>
    <t>3</t>
  </si>
  <si>
    <t>石财社[2021]110号关于提前下达2022年省级医改补助经费</t>
  </si>
  <si>
    <t>70</t>
  </si>
  <si>
    <t>0</t>
  </si>
  <si>
    <t>石财社[2021]115号关于提前下达2022年重大传染病防控经费</t>
  </si>
  <si>
    <t>75.45</t>
  </si>
  <si>
    <t>石财社[2021]116号关于提前下达2022年中央医疗服务与保障能力提升（卫生健康人才培养）补助资金（县乡村卫生人才能力提升培训）</t>
  </si>
  <si>
    <t>26.37</t>
  </si>
  <si>
    <t>石财社[2021]116号关于提前下达2022年中央医疗服务与保障能力提升（卫生健康人才培养）补助资金（助理全科医生培训）</t>
  </si>
  <si>
    <t>54</t>
  </si>
  <si>
    <t>石财社[2021]117号关于提前下达2022年中央医疗服务与保障能力提升（公立医院综合改革）补助资金</t>
  </si>
  <si>
    <t>133</t>
  </si>
  <si>
    <t>石财社【2022】32号下达中央2022年医疗服务与保障能力提升（公立医院综合改革）补助资金</t>
  </si>
  <si>
    <t>47.855</t>
  </si>
  <si>
    <t>石财债[2022]10号下达2022年第四批新增政府债券（石家庄市藁城人民医院新院区（一期）建设工程）</t>
  </si>
  <si>
    <t>15000</t>
  </si>
  <si>
    <t>疫情期间隔离点药品等费用</t>
  </si>
  <si>
    <t>3.843226</t>
  </si>
  <si>
    <t>疫情期间国外归来人员及重点人员CT等相关检查费用</t>
  </si>
  <si>
    <t>36.4808</t>
  </si>
  <si>
    <t>疫情期间一般排查及检测费用</t>
  </si>
  <si>
    <t>19.293903</t>
  </si>
  <si>
    <t>石财社【2022】30号下达2022年中央基本公共卫生服务补助资金（卫生健康项目监督管理）</t>
  </si>
  <si>
    <t>[361006]石家庄市藁城区卫生计生监督执法所</t>
  </si>
  <si>
    <t>卫生计生监督执法所业务经费（运转保障）</t>
  </si>
  <si>
    <t>2021.8.27-12.31疾控中心核酸检测费用</t>
  </si>
  <si>
    <t>[361005]石家庄市藁城区疾病预防控制中心</t>
  </si>
  <si>
    <t>2021年6月18日-8月26日疾控中心核酸检测费用</t>
  </si>
  <si>
    <t>2022.1.1-4.6疾控中心核酸检测费用</t>
  </si>
  <si>
    <t>2022年14周岁女孩免费接种HPV疫苗市级补助资金</t>
  </si>
  <si>
    <t>疾控中心核酸检测费用（4月7日--6月6日）</t>
  </si>
  <si>
    <t>疾控中心业务经费</t>
  </si>
  <si>
    <t>检测全区生活饮用水工作经费</t>
  </si>
  <si>
    <t>石财社[2021]103号关于提前下达2022年基本公共卫生服务市级补助资金</t>
  </si>
  <si>
    <t>石财社[2021]113号关于提前下达2022年中央基本公共卫生服务补助资金（重大疾病与健康危害因素监测）</t>
  </si>
  <si>
    <t>石财社[2021]97号关于提前下达2022年中央医疗服务与保障能力提升（中医药事业传承与发展部分）补助资金</t>
  </si>
  <si>
    <t>石财社【2022】30号下达2022年中央基本公共卫生服务补助资金（地方病防治）</t>
  </si>
  <si>
    <t>石财社【2022】30号下达2022年中央基本公共卫生服务补助资金（健康素养促进）</t>
  </si>
  <si>
    <t>卫生检验费、体检费补助</t>
  </si>
  <si>
    <t>下达2022年重大传染病防控经费（第二批）</t>
  </si>
  <si>
    <t>疫情期间就餐费用</t>
  </si>
  <si>
    <t>[361004]石家庄市藁城区中西医结合医院</t>
  </si>
  <si>
    <t>公立医院改革药品零差率补助经费（中西医结合医院）</t>
  </si>
  <si>
    <t>石财社【2022】57号下达2022年中医院事业发展市级补助</t>
  </si>
  <si>
    <t>从宽安排</t>
  </si>
  <si>
    <t>石财债[2022]14号下达2022年第七批新增政府债券资金（石家庄市藁城中西医结合医院改扩建项目）</t>
  </si>
  <si>
    <t>下达2022年疫情防控定点医院配备血液透析机市级补助资金</t>
  </si>
  <si>
    <t>中西医结合医院传染病能力提升项目配套资金</t>
  </si>
  <si>
    <t>中西医结合医院门诊发热患者一般排查费用</t>
  </si>
  <si>
    <t>中医院疫情防控人员临时性工作补贴</t>
  </si>
  <si>
    <t>中医院疫情相关费用</t>
  </si>
  <si>
    <t>中医院驻看守所卫生所经费</t>
  </si>
  <si>
    <t>[361007]石家庄市藁城区妇幼保健计划生育服务中心</t>
  </si>
  <si>
    <t>出生缺陷防治项目经费</t>
  </si>
  <si>
    <t>防疫物资库搬运及管理人员劳务费</t>
  </si>
  <si>
    <t>基本公共卫生服务-农村妇女两癌检查</t>
  </si>
  <si>
    <t>计划生育基本技术免费服务补助资金</t>
  </si>
  <si>
    <t>免费孕前优生健康检查补助资金</t>
  </si>
  <si>
    <t>石财社[2021]103号关于提前下达2022年基本公共卫生服务市级补助资金（两癌检查）</t>
  </si>
  <si>
    <t>石财社[2021]103号关于提前下达2022年基本公共卫生服务市级补助资金（免费孕前检查）</t>
  </si>
  <si>
    <t>石财社[2021]104号关于提前下达2022年新生儿出生缺陷干预工程市级补助资金</t>
  </si>
  <si>
    <t>石财社[2021]114号关于提前下达2022年中央医疗服务与保障能力提升（医疗卫生机构能力建设）补助资金</t>
  </si>
  <si>
    <t>石财社[2021]115号关于提前下达2022年重大传染病防控经费（艾滋病防治）</t>
  </si>
  <si>
    <t>石财社【2021】118号提前下达2022年省级计划生育服务补助资金</t>
  </si>
  <si>
    <t>石财社【2022】30号下达2022年中央基本公共卫生服务补助资金（两癌筛查）</t>
  </si>
  <si>
    <t>石财社【2022】30号下达2022年中央基本公共卫生服务补助资金（免费孕前优生健康检查）</t>
  </si>
  <si>
    <t>[361012]石家庄市藁城区廉州镇卫生院</t>
  </si>
  <si>
    <t>中央基本药物制度补助资金</t>
  </si>
  <si>
    <t>2186、2187、2189</t>
  </si>
  <si>
    <t>中央基本公共卫生服务补助资金</t>
  </si>
  <si>
    <t>2188、2190</t>
  </si>
  <si>
    <t>[361013]石家庄市藁城区兴安中心卫生院</t>
  </si>
  <si>
    <t>2192、2193、2195</t>
  </si>
  <si>
    <t>2194、2196</t>
  </si>
  <si>
    <t>中医药事业发展资金</t>
  </si>
  <si>
    <t>[361014]石家庄市藁城区常安镇卫生院</t>
  </si>
  <si>
    <t>2199、2200、2195、2203</t>
  </si>
  <si>
    <t>2202、2204、2205</t>
  </si>
  <si>
    <t>[361015]石家庄市藁城区贾市庄中心卫生院</t>
  </si>
  <si>
    <t>2207、2208、2210</t>
  </si>
  <si>
    <t>2209、2211</t>
  </si>
  <si>
    <t>[361016]石家庄市藁城区南营中心卫生院</t>
  </si>
  <si>
    <t>2213、2214、2216</t>
  </si>
  <si>
    <t>2215、2217</t>
  </si>
  <si>
    <t>[361017]石家庄市藁城区梅花镇卫生院</t>
  </si>
  <si>
    <t>2219、2220、2222</t>
  </si>
  <si>
    <t>2221、2223</t>
  </si>
  <si>
    <t>[361018]石家庄市藁城区岗上中心卫生院</t>
  </si>
  <si>
    <t>2225、2226、2228</t>
  </si>
  <si>
    <t>2227、2229、2230</t>
  </si>
  <si>
    <t>[361020]石家庄市藁城区南董中心卫生院</t>
  </si>
  <si>
    <t>2232、2233、2235</t>
  </si>
  <si>
    <t>[361021]石家庄市藁城区九门乡卫生院</t>
  </si>
  <si>
    <t>2237、2238、2240</t>
  </si>
  <si>
    <t>2241、2242</t>
  </si>
  <si>
    <t>[361022]石家庄市藁城区张家庄中心卫生院</t>
  </si>
  <si>
    <t>2244、2245、2247</t>
  </si>
  <si>
    <t>2246、2248</t>
  </si>
  <si>
    <t>[361023]石家庄市藁城区南孟镇卫生院</t>
  </si>
  <si>
    <t>2250、2251、2254</t>
  </si>
  <si>
    <t>2252、2255</t>
  </si>
  <si>
    <t>[361024]石家庄市藁城区增村中心卫生院</t>
  </si>
  <si>
    <t>2257、2258、2260</t>
  </si>
  <si>
    <t>2259、2261</t>
  </si>
  <si>
    <t>政府债券资金藁城区增村中心卫生院发热门诊楼新建</t>
  </si>
  <si>
    <t>增加增村中心卫生院能力提升经费</t>
  </si>
  <si>
    <t>[361025]石家庄市藁城区西关镇卫生院</t>
  </si>
  <si>
    <t>2265、2266、2268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</si>
</sst>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1"/>
      <color rgb="FFFF0000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5" borderId="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8"/>
  <sheetViews>
    <sheetView tabSelected="1" workbookViewId="0">
      <selection activeCell="A139" sqref="$A139:$XFD140"/>
    </sheetView>
  </sheetViews>
  <sheetFormatPr defaultColWidth="8.89166666666667" defaultRowHeight="13.5"/>
  <cols>
    <col min="2" max="2" width="50" customWidth="1"/>
    <col min="3" max="3" width="23.5" customWidth="1"/>
    <col min="4" max="4" width="48.875" customWidth="1"/>
    <col min="5" max="5" width="18.375" style="4" customWidth="1"/>
    <col min="6" max="7" width="14.875" style="5" customWidth="1"/>
    <col min="8" max="8" width="11.5" style="5"/>
    <col min="9" max="9" width="8.89166666666667" style="5"/>
    <col min="11" max="11" width="8.89166666666667" style="5"/>
    <col min="12" max="12" width="11.625" style="5" customWidth="1"/>
    <col min="13" max="13" width="27.125" customWidth="1"/>
    <col min="14" max="14" width="16.375" customWidth="1"/>
  </cols>
  <sheetData>
    <row r="1" spans="1:1">
      <c r="A1" t="s">
        <v>0</v>
      </c>
    </row>
    <row r="2" ht="22.5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18.75" spans="1:13">
      <c r="A3" s="7" t="s">
        <v>2</v>
      </c>
      <c r="B3" s="7"/>
      <c r="C3" s="7"/>
      <c r="D3" s="7"/>
      <c r="E3" s="8"/>
      <c r="F3" s="8"/>
      <c r="G3" s="8"/>
      <c r="H3" s="8"/>
      <c r="I3" s="8" t="s">
        <v>3</v>
      </c>
      <c r="J3" s="8"/>
      <c r="K3" s="8"/>
      <c r="L3" s="8" t="s">
        <v>4</v>
      </c>
      <c r="M3" s="8"/>
    </row>
    <row r="4" ht="37.5" spans="1:13">
      <c r="A4" s="9" t="s">
        <v>5</v>
      </c>
      <c r="B4" s="9" t="s">
        <v>6</v>
      </c>
      <c r="C4" s="10" t="s">
        <v>7</v>
      </c>
      <c r="D4" s="11" t="s">
        <v>8</v>
      </c>
      <c r="E4" s="12" t="s">
        <v>9</v>
      </c>
      <c r="F4" s="12" t="s">
        <v>10</v>
      </c>
      <c r="G4" s="12" t="s">
        <v>11</v>
      </c>
      <c r="H4" s="13" t="s">
        <v>12</v>
      </c>
      <c r="I4" s="31" t="s">
        <v>13</v>
      </c>
      <c r="J4" s="12" t="s">
        <v>14</v>
      </c>
      <c r="K4" s="12" t="s">
        <v>15</v>
      </c>
      <c r="L4" s="12" t="s">
        <v>16</v>
      </c>
      <c r="M4" s="12" t="s">
        <v>17</v>
      </c>
    </row>
    <row r="5" s="1" customFormat="1" ht="88" customHeight="1" spans="1:13">
      <c r="A5" s="14">
        <v>1</v>
      </c>
      <c r="B5" s="15" t="s">
        <v>18</v>
      </c>
      <c r="C5" s="15" t="s">
        <v>19</v>
      </c>
      <c r="D5" s="16" t="s">
        <v>20</v>
      </c>
      <c r="E5" s="17">
        <v>11855.709843</v>
      </c>
      <c r="F5" s="17">
        <v>11855.709843</v>
      </c>
      <c r="G5" s="17">
        <v>11855.709843</v>
      </c>
      <c r="H5" s="17">
        <v>0</v>
      </c>
      <c r="I5" s="17">
        <v>0</v>
      </c>
      <c r="J5" s="32">
        <v>1</v>
      </c>
      <c r="K5" s="17">
        <v>86</v>
      </c>
      <c r="L5" s="17" t="s">
        <v>21</v>
      </c>
      <c r="M5" s="33" t="s">
        <v>22</v>
      </c>
    </row>
    <row r="6" s="1" customFormat="1" spans="1:13">
      <c r="A6" s="14">
        <v>2</v>
      </c>
      <c r="B6" s="15" t="s">
        <v>23</v>
      </c>
      <c r="C6" s="15">
        <v>2022</v>
      </c>
      <c r="D6" s="16" t="s">
        <v>20</v>
      </c>
      <c r="E6" s="17">
        <v>150.255</v>
      </c>
      <c r="F6" s="17">
        <v>150.255</v>
      </c>
      <c r="G6" s="17">
        <v>150.255</v>
      </c>
      <c r="H6" s="17">
        <v>0</v>
      </c>
      <c r="I6" s="17">
        <v>0</v>
      </c>
      <c r="J6" s="32">
        <v>1</v>
      </c>
      <c r="K6" s="30">
        <v>89</v>
      </c>
      <c r="L6" s="14" t="s">
        <v>21</v>
      </c>
      <c r="M6" s="33" t="s">
        <v>24</v>
      </c>
    </row>
    <row r="7" s="1" customFormat="1" spans="1:13">
      <c r="A7" s="14">
        <v>3</v>
      </c>
      <c r="B7" s="15" t="s">
        <v>25</v>
      </c>
      <c r="C7" s="15">
        <v>2026</v>
      </c>
      <c r="D7" s="16" t="s">
        <v>20</v>
      </c>
      <c r="E7" s="17">
        <v>30</v>
      </c>
      <c r="F7" s="17">
        <v>30</v>
      </c>
      <c r="G7" s="17">
        <v>30</v>
      </c>
      <c r="H7" s="17">
        <v>0</v>
      </c>
      <c r="I7" s="17">
        <v>0</v>
      </c>
      <c r="J7" s="32">
        <v>1</v>
      </c>
      <c r="K7" s="30">
        <v>89</v>
      </c>
      <c r="L7" s="17" t="s">
        <v>21</v>
      </c>
      <c r="M7" s="33" t="s">
        <v>24</v>
      </c>
    </row>
    <row r="8" s="1" customFormat="1" spans="1:13">
      <c r="A8" s="14">
        <v>4</v>
      </c>
      <c r="B8" s="15" t="s">
        <v>26</v>
      </c>
      <c r="C8" s="15">
        <v>2030</v>
      </c>
      <c r="D8" s="16" t="s">
        <v>20</v>
      </c>
      <c r="E8" s="17">
        <v>4.5</v>
      </c>
      <c r="F8" s="17">
        <v>4.5</v>
      </c>
      <c r="G8" s="17">
        <v>4.5</v>
      </c>
      <c r="H8" s="17">
        <v>0</v>
      </c>
      <c r="I8" s="17">
        <v>0</v>
      </c>
      <c r="J8" s="32">
        <v>1</v>
      </c>
      <c r="K8" s="30">
        <v>88</v>
      </c>
      <c r="L8" s="14" t="s">
        <v>21</v>
      </c>
      <c r="M8" s="33" t="s">
        <v>24</v>
      </c>
    </row>
    <row r="9" s="1" customFormat="1" spans="1:13">
      <c r="A9" s="14">
        <v>5</v>
      </c>
      <c r="B9" s="15" t="s">
        <v>27</v>
      </c>
      <c r="C9" s="15">
        <v>2037</v>
      </c>
      <c r="D9" s="16" t="s">
        <v>20</v>
      </c>
      <c r="E9" s="17">
        <v>504.702</v>
      </c>
      <c r="F9" s="17">
        <v>504.702</v>
      </c>
      <c r="G9" s="17">
        <v>504.702</v>
      </c>
      <c r="H9" s="17">
        <v>0</v>
      </c>
      <c r="I9" s="17">
        <v>0</v>
      </c>
      <c r="J9" s="32">
        <v>1</v>
      </c>
      <c r="K9" s="30">
        <v>92</v>
      </c>
      <c r="L9" s="17" t="s">
        <v>21</v>
      </c>
      <c r="M9" s="33" t="s">
        <v>24</v>
      </c>
    </row>
    <row r="10" s="1" customFormat="1" spans="1:13">
      <c r="A10" s="14">
        <v>6</v>
      </c>
      <c r="B10" s="15" t="s">
        <v>28</v>
      </c>
      <c r="C10" s="15">
        <v>2039</v>
      </c>
      <c r="D10" s="16" t="s">
        <v>20</v>
      </c>
      <c r="E10" s="17">
        <v>72.86</v>
      </c>
      <c r="F10" s="17">
        <v>72.86</v>
      </c>
      <c r="G10" s="17">
        <v>72.86</v>
      </c>
      <c r="H10" s="17">
        <v>0</v>
      </c>
      <c r="I10" s="17">
        <v>0</v>
      </c>
      <c r="J10" s="32">
        <v>1</v>
      </c>
      <c r="K10" s="30">
        <v>89</v>
      </c>
      <c r="L10" s="14" t="s">
        <v>21</v>
      </c>
      <c r="M10" s="33" t="s">
        <v>24</v>
      </c>
    </row>
    <row r="11" s="1" customFormat="1" spans="1:13">
      <c r="A11" s="14">
        <v>7</v>
      </c>
      <c r="B11" s="15" t="s">
        <v>29</v>
      </c>
      <c r="C11" s="15">
        <v>2040</v>
      </c>
      <c r="D11" s="16" t="s">
        <v>20</v>
      </c>
      <c r="E11" s="17">
        <v>292</v>
      </c>
      <c r="F11" s="17">
        <v>292</v>
      </c>
      <c r="G11" s="17">
        <v>292</v>
      </c>
      <c r="H11" s="17">
        <v>0</v>
      </c>
      <c r="I11" s="17">
        <v>0</v>
      </c>
      <c r="J11" s="32">
        <v>1</v>
      </c>
      <c r="K11" s="30">
        <v>90</v>
      </c>
      <c r="L11" s="17" t="s">
        <v>21</v>
      </c>
      <c r="M11" s="33" t="s">
        <v>24</v>
      </c>
    </row>
    <row r="12" s="1" customFormat="1" spans="1:13">
      <c r="A12" s="14">
        <v>8</v>
      </c>
      <c r="B12" s="15" t="s">
        <v>30</v>
      </c>
      <c r="C12" s="15">
        <v>2041</v>
      </c>
      <c r="D12" s="16" t="s">
        <v>20</v>
      </c>
      <c r="E12" s="17">
        <v>100</v>
      </c>
      <c r="F12" s="17">
        <v>100</v>
      </c>
      <c r="G12" s="17">
        <v>100</v>
      </c>
      <c r="H12" s="17">
        <v>0</v>
      </c>
      <c r="I12" s="17">
        <v>0</v>
      </c>
      <c r="J12" s="32">
        <v>1</v>
      </c>
      <c r="K12" s="30">
        <v>91</v>
      </c>
      <c r="L12" s="14" t="s">
        <v>21</v>
      </c>
      <c r="M12" s="33" t="s">
        <v>24</v>
      </c>
    </row>
    <row r="13" s="1" customFormat="1" spans="1:13">
      <c r="A13" s="14">
        <v>9</v>
      </c>
      <c r="B13" s="15" t="s">
        <v>31</v>
      </c>
      <c r="C13" s="15">
        <v>2042</v>
      </c>
      <c r="D13" s="16" t="s">
        <v>20</v>
      </c>
      <c r="E13" s="17">
        <v>71.3</v>
      </c>
      <c r="F13" s="17">
        <v>71.3</v>
      </c>
      <c r="G13" s="17">
        <v>71.3</v>
      </c>
      <c r="H13" s="17">
        <v>0</v>
      </c>
      <c r="I13" s="17">
        <v>0</v>
      </c>
      <c r="J13" s="32">
        <v>1</v>
      </c>
      <c r="K13" s="30">
        <v>93</v>
      </c>
      <c r="L13" s="17" t="s">
        <v>21</v>
      </c>
      <c r="M13" s="33" t="s">
        <v>24</v>
      </c>
    </row>
    <row r="14" s="1" customFormat="1" ht="27" spans="1:13">
      <c r="A14" s="14">
        <v>10</v>
      </c>
      <c r="B14" s="15" t="s">
        <v>32</v>
      </c>
      <c r="C14" s="15" t="s">
        <v>33</v>
      </c>
      <c r="D14" s="16" t="s">
        <v>20</v>
      </c>
      <c r="E14" s="17">
        <v>2439.51</v>
      </c>
      <c r="F14" s="17">
        <v>2439.51</v>
      </c>
      <c r="G14" s="17">
        <v>2439.51</v>
      </c>
      <c r="H14" s="17">
        <v>0</v>
      </c>
      <c r="I14" s="17">
        <v>0</v>
      </c>
      <c r="J14" s="32">
        <v>1</v>
      </c>
      <c r="K14" s="30">
        <v>86</v>
      </c>
      <c r="L14" s="14" t="s">
        <v>21</v>
      </c>
      <c r="M14" s="20" t="s">
        <v>24</v>
      </c>
    </row>
    <row r="15" s="1" customFormat="1" spans="1:13">
      <c r="A15" s="14">
        <v>11</v>
      </c>
      <c r="B15" s="15" t="s">
        <v>34</v>
      </c>
      <c r="C15" s="15">
        <v>2067</v>
      </c>
      <c r="D15" s="16" t="s">
        <v>20</v>
      </c>
      <c r="E15" s="17">
        <v>47.575</v>
      </c>
      <c r="F15" s="17">
        <v>47.575</v>
      </c>
      <c r="G15" s="17">
        <v>47.575</v>
      </c>
      <c r="H15" s="17">
        <v>0</v>
      </c>
      <c r="I15" s="17">
        <v>0</v>
      </c>
      <c r="J15" s="32">
        <v>1</v>
      </c>
      <c r="K15" s="30">
        <v>88</v>
      </c>
      <c r="L15" s="17" t="s">
        <v>21</v>
      </c>
      <c r="M15" s="33" t="s">
        <v>24</v>
      </c>
    </row>
    <row r="16" s="1" customFormat="1" spans="1:13">
      <c r="A16" s="14">
        <v>12</v>
      </c>
      <c r="B16" s="15" t="s">
        <v>35</v>
      </c>
      <c r="C16" s="15" t="s">
        <v>36</v>
      </c>
      <c r="D16" s="16" t="s">
        <v>20</v>
      </c>
      <c r="E16" s="17">
        <v>990.913</v>
      </c>
      <c r="F16" s="17">
        <v>990.913</v>
      </c>
      <c r="G16" s="17">
        <v>990.913</v>
      </c>
      <c r="H16" s="17">
        <v>0</v>
      </c>
      <c r="I16" s="17">
        <v>0</v>
      </c>
      <c r="J16" s="32">
        <v>1</v>
      </c>
      <c r="K16" s="30">
        <v>86</v>
      </c>
      <c r="L16" s="14" t="s">
        <v>21</v>
      </c>
      <c r="M16" s="20" t="s">
        <v>24</v>
      </c>
    </row>
    <row r="17" s="1" customFormat="1" spans="1:13">
      <c r="A17" s="14">
        <v>13</v>
      </c>
      <c r="B17" s="15" t="s">
        <v>37</v>
      </c>
      <c r="C17" s="15">
        <v>2068</v>
      </c>
      <c r="D17" s="16" t="s">
        <v>20</v>
      </c>
      <c r="E17" s="17">
        <v>12.9</v>
      </c>
      <c r="F17" s="17">
        <v>12.9</v>
      </c>
      <c r="G17" s="17">
        <v>12.9</v>
      </c>
      <c r="H17" s="17">
        <v>0</v>
      </c>
      <c r="I17" s="17">
        <v>0</v>
      </c>
      <c r="J17" s="32">
        <v>1</v>
      </c>
      <c r="K17" s="30">
        <v>89</v>
      </c>
      <c r="L17" s="17" t="s">
        <v>21</v>
      </c>
      <c r="M17" s="33" t="s">
        <v>24</v>
      </c>
    </row>
    <row r="18" s="1" customFormat="1" ht="27" spans="1:13">
      <c r="A18" s="14">
        <v>14</v>
      </c>
      <c r="B18" s="15" t="s">
        <v>38</v>
      </c>
      <c r="C18" s="15">
        <v>2088</v>
      </c>
      <c r="D18" s="16" t="s">
        <v>20</v>
      </c>
      <c r="E18" s="17">
        <v>150</v>
      </c>
      <c r="F18" s="17">
        <v>150</v>
      </c>
      <c r="G18" s="17">
        <v>150</v>
      </c>
      <c r="H18" s="17">
        <v>0</v>
      </c>
      <c r="I18" s="17">
        <v>0</v>
      </c>
      <c r="J18" s="32">
        <v>1</v>
      </c>
      <c r="K18" s="30">
        <v>86</v>
      </c>
      <c r="L18" s="14" t="s">
        <v>21</v>
      </c>
      <c r="M18" s="33" t="s">
        <v>24</v>
      </c>
    </row>
    <row r="19" s="1" customFormat="1" spans="1:13">
      <c r="A19" s="14">
        <v>15</v>
      </c>
      <c r="B19" s="15" t="s">
        <v>39</v>
      </c>
      <c r="C19" s="15">
        <v>2073</v>
      </c>
      <c r="D19" s="16" t="s">
        <v>20</v>
      </c>
      <c r="E19" s="17">
        <v>3.6</v>
      </c>
      <c r="F19" s="17">
        <v>3.6</v>
      </c>
      <c r="G19" s="17">
        <v>3.6</v>
      </c>
      <c r="H19" s="17">
        <v>0</v>
      </c>
      <c r="I19" s="17">
        <v>0</v>
      </c>
      <c r="J19" s="32">
        <v>1</v>
      </c>
      <c r="K19" s="30">
        <v>89</v>
      </c>
      <c r="L19" s="17" t="s">
        <v>21</v>
      </c>
      <c r="M19" s="33" t="s">
        <v>24</v>
      </c>
    </row>
    <row r="20" s="1" customFormat="1" spans="1:13">
      <c r="A20" s="14">
        <v>16</v>
      </c>
      <c r="B20" s="15" t="s">
        <v>40</v>
      </c>
      <c r="C20" s="15">
        <v>2119</v>
      </c>
      <c r="D20" s="16" t="s">
        <v>20</v>
      </c>
      <c r="E20" s="17">
        <v>10</v>
      </c>
      <c r="F20" s="17">
        <v>10</v>
      </c>
      <c r="G20" s="17">
        <v>10</v>
      </c>
      <c r="H20" s="17">
        <v>0</v>
      </c>
      <c r="I20" s="17">
        <v>0</v>
      </c>
      <c r="J20" s="32">
        <v>1</v>
      </c>
      <c r="K20" s="30">
        <v>87</v>
      </c>
      <c r="L20" s="14" t="s">
        <v>21</v>
      </c>
      <c r="M20" s="33" t="s">
        <v>24</v>
      </c>
    </row>
    <row r="21" s="1" customFormat="1" spans="1:13">
      <c r="A21" s="14">
        <v>17</v>
      </c>
      <c r="B21" s="15" t="s">
        <v>41</v>
      </c>
      <c r="C21" s="15">
        <v>2077</v>
      </c>
      <c r="D21" s="16" t="s">
        <v>20</v>
      </c>
      <c r="E21" s="17">
        <v>7.728</v>
      </c>
      <c r="F21" s="17">
        <v>7.728</v>
      </c>
      <c r="G21" s="17">
        <v>7.728</v>
      </c>
      <c r="H21" s="17">
        <v>0</v>
      </c>
      <c r="I21" s="17">
        <v>0</v>
      </c>
      <c r="J21" s="32">
        <v>1</v>
      </c>
      <c r="K21" s="30">
        <v>86</v>
      </c>
      <c r="L21" s="17" t="s">
        <v>21</v>
      </c>
      <c r="M21" s="33" t="s">
        <v>24</v>
      </c>
    </row>
    <row r="22" s="1" customFormat="1" spans="1:13">
      <c r="A22" s="14">
        <v>18</v>
      </c>
      <c r="B22" s="15" t="s">
        <v>42</v>
      </c>
      <c r="C22" s="15">
        <v>2064</v>
      </c>
      <c r="D22" s="16" t="s">
        <v>20</v>
      </c>
      <c r="E22" s="17">
        <v>200</v>
      </c>
      <c r="F22" s="17">
        <v>200</v>
      </c>
      <c r="G22" s="17">
        <v>200</v>
      </c>
      <c r="H22" s="17">
        <v>0</v>
      </c>
      <c r="I22" s="17">
        <v>0</v>
      </c>
      <c r="J22" s="32">
        <v>1</v>
      </c>
      <c r="K22" s="30">
        <v>85</v>
      </c>
      <c r="L22" s="14" t="s">
        <v>21</v>
      </c>
      <c r="M22" s="33" t="s">
        <v>24</v>
      </c>
    </row>
    <row r="23" s="1" customFormat="1" spans="1:13">
      <c r="A23" s="14">
        <v>19</v>
      </c>
      <c r="B23" s="15" t="s">
        <v>43</v>
      </c>
      <c r="C23" s="15">
        <v>2072</v>
      </c>
      <c r="D23" s="16" t="s">
        <v>20</v>
      </c>
      <c r="E23" s="17">
        <v>262.150733</v>
      </c>
      <c r="F23" s="17">
        <v>262.150733</v>
      </c>
      <c r="G23" s="17">
        <v>262.150733</v>
      </c>
      <c r="H23" s="17">
        <v>0</v>
      </c>
      <c r="I23" s="17">
        <v>0</v>
      </c>
      <c r="J23" s="32">
        <v>1</v>
      </c>
      <c r="K23" s="30">
        <v>90</v>
      </c>
      <c r="L23" s="17" t="s">
        <v>21</v>
      </c>
      <c r="M23" s="33" t="s">
        <v>24</v>
      </c>
    </row>
    <row r="24" s="1" customFormat="1" spans="1:13">
      <c r="A24" s="14">
        <v>20</v>
      </c>
      <c r="B24" s="15" t="s">
        <v>44</v>
      </c>
      <c r="C24" s="15">
        <v>2105</v>
      </c>
      <c r="D24" s="16" t="s">
        <v>20</v>
      </c>
      <c r="E24" s="17">
        <v>0.66</v>
      </c>
      <c r="F24" s="17">
        <v>0.66</v>
      </c>
      <c r="G24" s="17">
        <v>0.66</v>
      </c>
      <c r="H24" s="17">
        <v>0</v>
      </c>
      <c r="I24" s="17">
        <v>0</v>
      </c>
      <c r="J24" s="32">
        <v>1</v>
      </c>
      <c r="K24" s="30">
        <v>89</v>
      </c>
      <c r="L24" s="14" t="s">
        <v>21</v>
      </c>
      <c r="M24" s="33" t="s">
        <v>24</v>
      </c>
    </row>
    <row r="25" s="1" customFormat="1" spans="1:13">
      <c r="A25" s="14">
        <v>21</v>
      </c>
      <c r="B25" s="15" t="s">
        <v>45</v>
      </c>
      <c r="C25" s="15" t="s">
        <v>46</v>
      </c>
      <c r="D25" s="16" t="s">
        <v>20</v>
      </c>
      <c r="E25" s="17">
        <v>84.999513</v>
      </c>
      <c r="F25" s="17">
        <v>84.999513</v>
      </c>
      <c r="G25" s="17">
        <v>84.999513</v>
      </c>
      <c r="H25" s="17">
        <v>0</v>
      </c>
      <c r="I25" s="17">
        <v>0</v>
      </c>
      <c r="J25" s="32">
        <v>1</v>
      </c>
      <c r="K25" s="30">
        <v>87</v>
      </c>
      <c r="L25" s="17" t="s">
        <v>21</v>
      </c>
      <c r="M25" s="20" t="s">
        <v>24</v>
      </c>
    </row>
    <row r="26" s="1" customFormat="1" spans="1:13">
      <c r="A26" s="14">
        <v>22</v>
      </c>
      <c r="B26" s="15" t="s">
        <v>47</v>
      </c>
      <c r="C26" s="15">
        <v>2099</v>
      </c>
      <c r="D26" s="16" t="s">
        <v>20</v>
      </c>
      <c r="E26" s="17">
        <v>827.24</v>
      </c>
      <c r="F26" s="17">
        <v>827.24</v>
      </c>
      <c r="G26" s="17">
        <v>827.24</v>
      </c>
      <c r="H26" s="17">
        <v>0</v>
      </c>
      <c r="I26" s="17">
        <v>0</v>
      </c>
      <c r="J26" s="32">
        <v>1</v>
      </c>
      <c r="K26" s="30">
        <v>91.5</v>
      </c>
      <c r="L26" s="14" t="s">
        <v>21</v>
      </c>
      <c r="M26" s="33" t="s">
        <v>24</v>
      </c>
    </row>
    <row r="27" s="1" customFormat="1" spans="1:13">
      <c r="A27" s="14">
        <v>23</v>
      </c>
      <c r="B27" s="15" t="s">
        <v>48</v>
      </c>
      <c r="C27" s="15" t="s">
        <v>49</v>
      </c>
      <c r="D27" s="16" t="s">
        <v>20</v>
      </c>
      <c r="E27" s="17">
        <v>496.75</v>
      </c>
      <c r="F27" s="17">
        <v>496.75</v>
      </c>
      <c r="G27" s="17">
        <v>496.75</v>
      </c>
      <c r="H27" s="17">
        <v>0</v>
      </c>
      <c r="I27" s="17">
        <v>0</v>
      </c>
      <c r="J27" s="32">
        <v>1</v>
      </c>
      <c r="K27" s="30">
        <v>90</v>
      </c>
      <c r="L27" s="17" t="s">
        <v>21</v>
      </c>
      <c r="M27" s="20" t="s">
        <v>24</v>
      </c>
    </row>
    <row r="28" s="1" customFormat="1" spans="1:13">
      <c r="A28" s="14">
        <v>24</v>
      </c>
      <c r="B28" s="18" t="s">
        <v>50</v>
      </c>
      <c r="C28" s="18">
        <v>2027</v>
      </c>
      <c r="D28" s="16" t="s">
        <v>20</v>
      </c>
      <c r="E28" s="17">
        <v>10</v>
      </c>
      <c r="F28" s="17">
        <v>10</v>
      </c>
      <c r="G28" s="17">
        <v>10</v>
      </c>
      <c r="H28" s="17">
        <v>0</v>
      </c>
      <c r="I28" s="17">
        <v>0</v>
      </c>
      <c r="J28" s="32">
        <v>1</v>
      </c>
      <c r="K28" s="34">
        <v>90</v>
      </c>
      <c r="L28" s="14" t="s">
        <v>21</v>
      </c>
      <c r="M28" s="33" t="s">
        <v>24</v>
      </c>
    </row>
    <row r="29" s="1" customFormat="1" spans="1:13">
      <c r="A29" s="14">
        <v>25</v>
      </c>
      <c r="B29" s="18" t="s">
        <v>51</v>
      </c>
      <c r="C29" s="18" t="s">
        <v>52</v>
      </c>
      <c r="D29" s="16" t="s">
        <v>20</v>
      </c>
      <c r="E29" s="17">
        <v>3771.67</v>
      </c>
      <c r="F29" s="17">
        <v>3771.67</v>
      </c>
      <c r="G29" s="17">
        <v>3771.67</v>
      </c>
      <c r="H29" s="17">
        <v>0</v>
      </c>
      <c r="I29" s="17">
        <v>0</v>
      </c>
      <c r="J29" s="32">
        <v>1</v>
      </c>
      <c r="K29" s="34">
        <v>87</v>
      </c>
      <c r="L29" s="17" t="s">
        <v>21</v>
      </c>
      <c r="M29" s="16" t="s">
        <v>53</v>
      </c>
    </row>
    <row r="30" s="1" customFormat="1" spans="1:13">
      <c r="A30" s="14">
        <v>26</v>
      </c>
      <c r="B30" s="18" t="s">
        <v>54</v>
      </c>
      <c r="C30" s="18">
        <v>2038</v>
      </c>
      <c r="D30" s="16" t="s">
        <v>20</v>
      </c>
      <c r="E30" s="17">
        <v>28</v>
      </c>
      <c r="F30" s="17">
        <v>28</v>
      </c>
      <c r="G30" s="17">
        <v>28</v>
      </c>
      <c r="H30" s="17">
        <v>0</v>
      </c>
      <c r="I30" s="17">
        <v>0</v>
      </c>
      <c r="J30" s="32">
        <v>1</v>
      </c>
      <c r="K30" s="34">
        <v>91</v>
      </c>
      <c r="L30" s="14" t="s">
        <v>21</v>
      </c>
      <c r="M30" s="33" t="s">
        <v>24</v>
      </c>
    </row>
    <row r="31" s="2" customFormat="1" spans="1:13">
      <c r="A31" s="14">
        <v>27</v>
      </c>
      <c r="B31" s="19" t="s">
        <v>55</v>
      </c>
      <c r="C31" s="19">
        <v>2120</v>
      </c>
      <c r="D31" s="20" t="s">
        <v>20</v>
      </c>
      <c r="E31" s="17">
        <v>50</v>
      </c>
      <c r="F31" s="17">
        <v>50</v>
      </c>
      <c r="G31" s="17">
        <v>50</v>
      </c>
      <c r="H31" s="17">
        <v>0</v>
      </c>
      <c r="I31" s="17">
        <v>0</v>
      </c>
      <c r="J31" s="32">
        <v>1</v>
      </c>
      <c r="K31" s="29">
        <v>86</v>
      </c>
      <c r="L31" s="17" t="s">
        <v>21</v>
      </c>
      <c r="M31" s="33" t="s">
        <v>24</v>
      </c>
    </row>
    <row r="32" s="3" customFormat="1" spans="1:13">
      <c r="A32" s="21">
        <v>28</v>
      </c>
      <c r="B32" s="22" t="s">
        <v>56</v>
      </c>
      <c r="C32" s="22">
        <v>2114</v>
      </c>
      <c r="D32" s="23" t="s">
        <v>20</v>
      </c>
      <c r="E32" s="24">
        <v>99.6</v>
      </c>
      <c r="F32" s="24">
        <v>99.6</v>
      </c>
      <c r="G32" s="24">
        <v>99.6</v>
      </c>
      <c r="H32" s="24">
        <v>0</v>
      </c>
      <c r="I32" s="24">
        <v>0</v>
      </c>
      <c r="J32" s="35">
        <v>1</v>
      </c>
      <c r="K32" s="36">
        <v>91</v>
      </c>
      <c r="L32" s="21" t="s">
        <v>21</v>
      </c>
      <c r="M32" s="33" t="s">
        <v>24</v>
      </c>
    </row>
    <row r="33" s="2" customFormat="1" spans="1:13">
      <c r="A33" s="14">
        <v>29</v>
      </c>
      <c r="B33" s="19" t="s">
        <v>57</v>
      </c>
      <c r="C33" s="19">
        <v>2124</v>
      </c>
      <c r="D33" s="20" t="s">
        <v>58</v>
      </c>
      <c r="E33" s="17">
        <v>389.935472</v>
      </c>
      <c r="F33" s="17" t="s">
        <v>59</v>
      </c>
      <c r="G33" s="25">
        <v>389.935472</v>
      </c>
      <c r="H33" s="24">
        <v>0</v>
      </c>
      <c r="I33" s="24">
        <v>0</v>
      </c>
      <c r="J33" s="37">
        <v>1</v>
      </c>
      <c r="K33" s="29">
        <v>100</v>
      </c>
      <c r="L33" s="21" t="s">
        <v>21</v>
      </c>
      <c r="M33" s="20" t="s">
        <v>24</v>
      </c>
    </row>
    <row r="34" s="2" customFormat="1" spans="1:13">
      <c r="A34" s="14">
        <v>30</v>
      </c>
      <c r="B34" s="19" t="s">
        <v>60</v>
      </c>
      <c r="C34" s="19">
        <v>2125</v>
      </c>
      <c r="D34" s="20" t="s">
        <v>58</v>
      </c>
      <c r="E34" s="17" t="s">
        <v>61</v>
      </c>
      <c r="F34" s="17" t="s">
        <v>61</v>
      </c>
      <c r="G34" s="25">
        <v>200</v>
      </c>
      <c r="H34" s="24">
        <v>0</v>
      </c>
      <c r="I34" s="24">
        <v>0</v>
      </c>
      <c r="J34" s="37">
        <v>1</v>
      </c>
      <c r="K34" s="29">
        <v>100</v>
      </c>
      <c r="L34" s="21" t="s">
        <v>21</v>
      </c>
      <c r="M34" s="20" t="s">
        <v>24</v>
      </c>
    </row>
    <row r="35" s="2" customFormat="1" spans="1:13">
      <c r="A35" s="14">
        <v>31</v>
      </c>
      <c r="B35" s="19" t="s">
        <v>62</v>
      </c>
      <c r="C35" s="19">
        <v>2126</v>
      </c>
      <c r="D35" s="20" t="s">
        <v>58</v>
      </c>
      <c r="E35" s="17" t="s">
        <v>63</v>
      </c>
      <c r="F35" s="17" t="s">
        <v>63</v>
      </c>
      <c r="G35" s="25">
        <v>12</v>
      </c>
      <c r="H35" s="24">
        <v>0</v>
      </c>
      <c r="I35" s="24">
        <v>0</v>
      </c>
      <c r="J35" s="37">
        <v>1</v>
      </c>
      <c r="K35" s="29">
        <v>100</v>
      </c>
      <c r="L35" s="21" t="s">
        <v>21</v>
      </c>
      <c r="M35" s="20" t="s">
        <v>24</v>
      </c>
    </row>
    <row r="36" s="2" customFormat="1" spans="1:13">
      <c r="A36" s="14">
        <v>32</v>
      </c>
      <c r="B36" s="19" t="s">
        <v>64</v>
      </c>
      <c r="C36" s="19">
        <v>2127</v>
      </c>
      <c r="D36" s="20" t="s">
        <v>58</v>
      </c>
      <c r="E36" s="17" t="s">
        <v>65</v>
      </c>
      <c r="F36" s="17" t="s">
        <v>65</v>
      </c>
      <c r="G36" s="25">
        <v>305.74</v>
      </c>
      <c r="H36" s="24">
        <v>0</v>
      </c>
      <c r="I36" s="24">
        <v>0</v>
      </c>
      <c r="J36" s="37">
        <v>1</v>
      </c>
      <c r="K36" s="29">
        <v>100</v>
      </c>
      <c r="L36" s="21" t="s">
        <v>21</v>
      </c>
      <c r="M36" s="20" t="s">
        <v>24</v>
      </c>
    </row>
    <row r="37" s="2" customFormat="1" spans="1:13">
      <c r="A37" s="14">
        <v>33</v>
      </c>
      <c r="B37" s="19" t="s">
        <v>66</v>
      </c>
      <c r="C37" s="19">
        <v>2128</v>
      </c>
      <c r="D37" s="20" t="s">
        <v>58</v>
      </c>
      <c r="E37" s="17" t="s">
        <v>67</v>
      </c>
      <c r="F37" s="17" t="s">
        <v>67</v>
      </c>
      <c r="G37" s="25">
        <v>212</v>
      </c>
      <c r="H37" s="24">
        <v>0</v>
      </c>
      <c r="I37" s="24">
        <v>0</v>
      </c>
      <c r="J37" s="37">
        <v>1</v>
      </c>
      <c r="K37" s="29">
        <v>100</v>
      </c>
      <c r="L37" s="21" t="s">
        <v>21</v>
      </c>
      <c r="M37" s="20" t="s">
        <v>24</v>
      </c>
    </row>
    <row r="38" s="2" customFormat="1" spans="1:13">
      <c r="A38" s="14">
        <v>34</v>
      </c>
      <c r="B38" s="19" t="s">
        <v>68</v>
      </c>
      <c r="C38" s="19">
        <v>2129</v>
      </c>
      <c r="D38" s="20" t="s">
        <v>58</v>
      </c>
      <c r="E38" s="17" t="s">
        <v>69</v>
      </c>
      <c r="F38" s="17" t="s">
        <v>69</v>
      </c>
      <c r="G38" s="25">
        <v>30.6975</v>
      </c>
      <c r="H38" s="24">
        <v>0</v>
      </c>
      <c r="I38" s="24">
        <v>0</v>
      </c>
      <c r="J38" s="37">
        <v>1</v>
      </c>
      <c r="K38" s="29">
        <v>100</v>
      </c>
      <c r="L38" s="21" t="s">
        <v>21</v>
      </c>
      <c r="M38" s="20" t="s">
        <v>24</v>
      </c>
    </row>
    <row r="39" s="2" customFormat="1" ht="27" spans="1:13">
      <c r="A39" s="14">
        <v>35</v>
      </c>
      <c r="B39" s="19" t="s">
        <v>70</v>
      </c>
      <c r="C39" s="19">
        <v>2130</v>
      </c>
      <c r="D39" s="20" t="s">
        <v>58</v>
      </c>
      <c r="E39" s="17" t="s">
        <v>71</v>
      </c>
      <c r="F39" s="17" t="s">
        <v>71</v>
      </c>
      <c r="G39" s="25">
        <v>0</v>
      </c>
      <c r="H39" s="26">
        <v>3</v>
      </c>
      <c r="I39" s="29">
        <v>0</v>
      </c>
      <c r="J39" s="29">
        <v>0</v>
      </c>
      <c r="K39" s="29">
        <v>0</v>
      </c>
      <c r="L39" s="21" t="s">
        <v>21</v>
      </c>
      <c r="M39" s="20" t="s">
        <v>24</v>
      </c>
    </row>
    <row r="40" s="2" customFormat="1" spans="1:13">
      <c r="A40" s="14">
        <v>36</v>
      </c>
      <c r="B40" s="15" t="s">
        <v>72</v>
      </c>
      <c r="C40" s="15">
        <v>2131</v>
      </c>
      <c r="D40" s="20" t="s">
        <v>58</v>
      </c>
      <c r="E40" s="17" t="s">
        <v>73</v>
      </c>
      <c r="F40" s="17" t="s">
        <v>73</v>
      </c>
      <c r="G40" s="25">
        <v>70</v>
      </c>
      <c r="H40" s="27" t="s">
        <v>74</v>
      </c>
      <c r="I40" s="29">
        <v>0</v>
      </c>
      <c r="J40" s="38">
        <v>1</v>
      </c>
      <c r="K40" s="30">
        <v>100</v>
      </c>
      <c r="L40" s="21" t="s">
        <v>21</v>
      </c>
      <c r="M40" s="33" t="s">
        <v>24</v>
      </c>
    </row>
    <row r="41" s="2" customFormat="1" ht="27" spans="1:13">
      <c r="A41" s="14">
        <v>37</v>
      </c>
      <c r="B41" s="15" t="s">
        <v>75</v>
      </c>
      <c r="C41" s="15">
        <v>2132</v>
      </c>
      <c r="D41" s="20" t="s">
        <v>58</v>
      </c>
      <c r="E41" s="17" t="s">
        <v>76</v>
      </c>
      <c r="F41" s="17" t="s">
        <v>76</v>
      </c>
      <c r="G41" s="28">
        <v>33.34546</v>
      </c>
      <c r="H41" s="27">
        <v>42.10454</v>
      </c>
      <c r="I41" s="29">
        <v>0</v>
      </c>
      <c r="J41" s="38">
        <v>0.8</v>
      </c>
      <c r="K41" s="30">
        <v>95</v>
      </c>
      <c r="L41" s="21" t="s">
        <v>21</v>
      </c>
      <c r="M41" s="33" t="s">
        <v>24</v>
      </c>
    </row>
    <row r="42" s="2" customFormat="1" ht="40.5" spans="1:13">
      <c r="A42" s="14">
        <v>38</v>
      </c>
      <c r="B42" s="15" t="s">
        <v>77</v>
      </c>
      <c r="C42" s="15">
        <v>2133</v>
      </c>
      <c r="D42" s="20" t="s">
        <v>58</v>
      </c>
      <c r="E42" s="17" t="s">
        <v>78</v>
      </c>
      <c r="F42" s="17" t="s">
        <v>78</v>
      </c>
      <c r="G42" s="25">
        <v>0</v>
      </c>
      <c r="H42" s="27">
        <v>26.37</v>
      </c>
      <c r="I42" s="29">
        <v>0</v>
      </c>
      <c r="J42" s="30">
        <v>0</v>
      </c>
      <c r="K42" s="30">
        <v>93</v>
      </c>
      <c r="L42" s="21" t="s">
        <v>21</v>
      </c>
      <c r="M42" s="33" t="s">
        <v>24</v>
      </c>
    </row>
    <row r="43" s="2" customFormat="1" ht="40.5" spans="1:13">
      <c r="A43" s="14">
        <v>39</v>
      </c>
      <c r="B43" s="15" t="s">
        <v>79</v>
      </c>
      <c r="C43" s="15">
        <v>2134</v>
      </c>
      <c r="D43" s="20" t="s">
        <v>58</v>
      </c>
      <c r="E43" s="17" t="s">
        <v>80</v>
      </c>
      <c r="F43" s="17" t="s">
        <v>80</v>
      </c>
      <c r="G43" s="25">
        <v>13.401</v>
      </c>
      <c r="H43" s="27">
        <v>40.599</v>
      </c>
      <c r="I43" s="29">
        <v>0</v>
      </c>
      <c r="J43" s="38">
        <v>0.25</v>
      </c>
      <c r="K43" s="38">
        <v>0.93</v>
      </c>
      <c r="L43" s="21" t="s">
        <v>21</v>
      </c>
      <c r="M43" s="33" t="s">
        <v>24</v>
      </c>
    </row>
    <row r="44" s="2" customFormat="1" ht="27" spans="1:13">
      <c r="A44" s="14">
        <v>40</v>
      </c>
      <c r="B44" s="15" t="s">
        <v>81</v>
      </c>
      <c r="C44" s="15">
        <v>2135</v>
      </c>
      <c r="D44" s="20" t="s">
        <v>58</v>
      </c>
      <c r="E44" s="17" t="s">
        <v>82</v>
      </c>
      <c r="F44" s="17" t="s">
        <v>82</v>
      </c>
      <c r="G44" s="25">
        <v>133</v>
      </c>
      <c r="H44" s="29">
        <v>0</v>
      </c>
      <c r="I44" s="29">
        <v>0</v>
      </c>
      <c r="J44" s="38">
        <v>1</v>
      </c>
      <c r="K44" s="30">
        <v>100</v>
      </c>
      <c r="L44" s="21" t="s">
        <v>21</v>
      </c>
      <c r="M44" s="33" t="s">
        <v>24</v>
      </c>
    </row>
    <row r="45" s="2" customFormat="1" ht="27" spans="1:13">
      <c r="A45" s="14">
        <v>41</v>
      </c>
      <c r="B45" s="15" t="s">
        <v>83</v>
      </c>
      <c r="C45" s="15">
        <v>2136</v>
      </c>
      <c r="D45" s="20" t="s">
        <v>58</v>
      </c>
      <c r="E45" s="17" t="s">
        <v>84</v>
      </c>
      <c r="F45" s="17" t="s">
        <v>84</v>
      </c>
      <c r="G45" s="25">
        <v>47.855</v>
      </c>
      <c r="H45" s="29">
        <v>0</v>
      </c>
      <c r="I45" s="29">
        <v>0</v>
      </c>
      <c r="J45" s="38">
        <v>1</v>
      </c>
      <c r="K45" s="30">
        <v>100</v>
      </c>
      <c r="L45" s="21" t="s">
        <v>21</v>
      </c>
      <c r="M45" s="33" t="s">
        <v>24</v>
      </c>
    </row>
    <row r="46" s="2" customFormat="1" ht="27" spans="1:13">
      <c r="A46" s="14">
        <v>42</v>
      </c>
      <c r="B46" s="15" t="s">
        <v>85</v>
      </c>
      <c r="C46" s="15">
        <v>2137</v>
      </c>
      <c r="D46" s="20" t="s">
        <v>58</v>
      </c>
      <c r="E46" s="17" t="s">
        <v>86</v>
      </c>
      <c r="F46" s="17" t="s">
        <v>86</v>
      </c>
      <c r="G46" s="25">
        <v>1659.7518</v>
      </c>
      <c r="H46" s="27">
        <v>13340.2482</v>
      </c>
      <c r="I46" s="29">
        <v>0</v>
      </c>
      <c r="J46" s="38">
        <v>0.11</v>
      </c>
      <c r="K46" s="30">
        <v>32</v>
      </c>
      <c r="L46" s="21" t="s">
        <v>21</v>
      </c>
      <c r="M46" s="33" t="s">
        <v>53</v>
      </c>
    </row>
    <row r="47" s="2" customFormat="1" spans="1:13">
      <c r="A47" s="14">
        <v>43</v>
      </c>
      <c r="B47" s="15" t="s">
        <v>87</v>
      </c>
      <c r="C47" s="15">
        <v>2138</v>
      </c>
      <c r="D47" s="20" t="s">
        <v>58</v>
      </c>
      <c r="E47" s="17" t="s">
        <v>88</v>
      </c>
      <c r="F47" s="17" t="s">
        <v>88</v>
      </c>
      <c r="G47" s="25">
        <v>3.843226</v>
      </c>
      <c r="H47" s="29">
        <v>0</v>
      </c>
      <c r="I47" s="29">
        <v>0</v>
      </c>
      <c r="J47" s="38">
        <v>1</v>
      </c>
      <c r="K47" s="30">
        <v>100</v>
      </c>
      <c r="L47" s="21" t="s">
        <v>21</v>
      </c>
      <c r="M47" s="33" t="s">
        <v>24</v>
      </c>
    </row>
    <row r="48" s="2" customFormat="1" spans="1:13">
      <c r="A48" s="14">
        <v>44</v>
      </c>
      <c r="B48" s="15" t="s">
        <v>89</v>
      </c>
      <c r="C48" s="15">
        <v>2139</v>
      </c>
      <c r="D48" s="20" t="s">
        <v>58</v>
      </c>
      <c r="E48" s="17" t="s">
        <v>90</v>
      </c>
      <c r="F48" s="17" t="s">
        <v>90</v>
      </c>
      <c r="G48" s="25">
        <v>36.4808</v>
      </c>
      <c r="H48" s="29">
        <v>0</v>
      </c>
      <c r="I48" s="29">
        <v>0</v>
      </c>
      <c r="J48" s="38">
        <v>1</v>
      </c>
      <c r="K48" s="30">
        <v>100</v>
      </c>
      <c r="L48" s="21" t="s">
        <v>21</v>
      </c>
      <c r="M48" s="33" t="s">
        <v>24</v>
      </c>
    </row>
    <row r="49" s="2" customFormat="1" spans="1:13">
      <c r="A49" s="14">
        <v>45</v>
      </c>
      <c r="B49" s="15" t="s">
        <v>91</v>
      </c>
      <c r="C49" s="15">
        <v>2140</v>
      </c>
      <c r="D49" s="20" t="s">
        <v>58</v>
      </c>
      <c r="E49" s="17" t="s">
        <v>92</v>
      </c>
      <c r="F49" s="17" t="s">
        <v>92</v>
      </c>
      <c r="G49" s="25">
        <v>19.293903</v>
      </c>
      <c r="H49" s="29">
        <v>0</v>
      </c>
      <c r="I49" s="29">
        <v>0</v>
      </c>
      <c r="J49" s="38">
        <v>1</v>
      </c>
      <c r="K49" s="30">
        <v>100</v>
      </c>
      <c r="L49" s="21" t="s">
        <v>21</v>
      </c>
      <c r="M49" s="33" t="s">
        <v>24</v>
      </c>
    </row>
    <row r="50" s="2" customFormat="1" ht="27" spans="1:13">
      <c r="A50" s="14">
        <v>46</v>
      </c>
      <c r="B50" s="15" t="s">
        <v>93</v>
      </c>
      <c r="C50" s="15">
        <v>2169</v>
      </c>
      <c r="D50" s="20" t="s">
        <v>94</v>
      </c>
      <c r="E50" s="14">
        <v>7.42</v>
      </c>
      <c r="F50" s="14">
        <v>7.42</v>
      </c>
      <c r="G50" s="14">
        <v>7.42</v>
      </c>
      <c r="H50" s="30">
        <v>0</v>
      </c>
      <c r="I50" s="29">
        <v>0</v>
      </c>
      <c r="J50" s="38">
        <v>1</v>
      </c>
      <c r="K50" s="30">
        <v>98</v>
      </c>
      <c r="L50" s="14" t="s">
        <v>21</v>
      </c>
      <c r="M50" s="33" t="s">
        <v>24</v>
      </c>
    </row>
    <row r="51" s="2" customFormat="1" spans="1:13">
      <c r="A51" s="14">
        <v>47</v>
      </c>
      <c r="B51" s="15" t="s">
        <v>95</v>
      </c>
      <c r="C51" s="15">
        <v>2170</v>
      </c>
      <c r="D51" s="20" t="s">
        <v>94</v>
      </c>
      <c r="E51" s="14">
        <v>11</v>
      </c>
      <c r="F51" s="14">
        <v>11</v>
      </c>
      <c r="G51" s="14">
        <v>11</v>
      </c>
      <c r="H51" s="30">
        <v>0</v>
      </c>
      <c r="I51" s="29">
        <v>0</v>
      </c>
      <c r="J51" s="38">
        <v>1</v>
      </c>
      <c r="K51" s="30">
        <v>98</v>
      </c>
      <c r="L51" s="14" t="s">
        <v>21</v>
      </c>
      <c r="M51" s="33" t="s">
        <v>24</v>
      </c>
    </row>
    <row r="52" s="2" customFormat="1" spans="1:13">
      <c r="A52" s="14">
        <v>48</v>
      </c>
      <c r="B52" s="15" t="s">
        <v>96</v>
      </c>
      <c r="C52" s="15">
        <v>2153</v>
      </c>
      <c r="D52" s="20" t="s">
        <v>97</v>
      </c>
      <c r="E52" s="14">
        <v>267.1408</v>
      </c>
      <c r="F52" s="30">
        <v>267.1408</v>
      </c>
      <c r="G52" s="14">
        <v>267.1408</v>
      </c>
      <c r="H52" s="30">
        <v>0</v>
      </c>
      <c r="I52" s="29">
        <v>0</v>
      </c>
      <c r="J52" s="38">
        <v>1</v>
      </c>
      <c r="K52" s="30">
        <v>93.5</v>
      </c>
      <c r="L52" s="14" t="s">
        <v>21</v>
      </c>
      <c r="M52" s="33" t="s">
        <v>24</v>
      </c>
    </row>
    <row r="53" s="2" customFormat="1" spans="1:13">
      <c r="A53" s="14">
        <v>49</v>
      </c>
      <c r="B53" s="15" t="s">
        <v>98</v>
      </c>
      <c r="C53" s="15">
        <v>2154</v>
      </c>
      <c r="D53" s="20" t="s">
        <v>97</v>
      </c>
      <c r="E53" s="14">
        <v>151.5192</v>
      </c>
      <c r="F53" s="30">
        <v>151.5192</v>
      </c>
      <c r="G53" s="14">
        <v>151.5192</v>
      </c>
      <c r="H53" s="30">
        <v>0</v>
      </c>
      <c r="I53" s="29">
        <v>0</v>
      </c>
      <c r="J53" s="38">
        <v>1</v>
      </c>
      <c r="K53" s="30">
        <v>93.7</v>
      </c>
      <c r="L53" s="14" t="s">
        <v>21</v>
      </c>
      <c r="M53" s="33" t="s">
        <v>24</v>
      </c>
    </row>
    <row r="54" s="2" customFormat="1" spans="1:13">
      <c r="A54" s="14">
        <v>50</v>
      </c>
      <c r="B54" s="15" t="s">
        <v>99</v>
      </c>
      <c r="C54" s="15">
        <v>2155</v>
      </c>
      <c r="D54" s="20" t="s">
        <v>97</v>
      </c>
      <c r="E54" s="14">
        <v>348.7064</v>
      </c>
      <c r="F54" s="30">
        <v>348.7064</v>
      </c>
      <c r="G54" s="14">
        <v>348.7064</v>
      </c>
      <c r="H54" s="30">
        <v>0</v>
      </c>
      <c r="I54" s="29">
        <v>0</v>
      </c>
      <c r="J54" s="38">
        <v>1</v>
      </c>
      <c r="K54" s="30">
        <v>95.7</v>
      </c>
      <c r="L54" s="14" t="s">
        <v>21</v>
      </c>
      <c r="M54" s="33" t="s">
        <v>24</v>
      </c>
    </row>
    <row r="55" s="2" customFormat="1" spans="1:13">
      <c r="A55" s="14">
        <v>51</v>
      </c>
      <c r="B55" s="15" t="s">
        <v>100</v>
      </c>
      <c r="C55" s="15">
        <v>2156</v>
      </c>
      <c r="D55" s="20" t="s">
        <v>97</v>
      </c>
      <c r="E55" s="14">
        <v>141.4042</v>
      </c>
      <c r="F55" s="30">
        <v>141.4042</v>
      </c>
      <c r="G55" s="14">
        <v>141.4042</v>
      </c>
      <c r="H55" s="30">
        <v>0</v>
      </c>
      <c r="I55" s="29">
        <v>0</v>
      </c>
      <c r="J55" s="38">
        <v>1</v>
      </c>
      <c r="K55" s="30">
        <v>96.5</v>
      </c>
      <c r="L55" s="14" t="s">
        <v>21</v>
      </c>
      <c r="M55" s="33" t="s">
        <v>24</v>
      </c>
    </row>
    <row r="56" s="2" customFormat="1" spans="1:13">
      <c r="A56" s="14">
        <v>52</v>
      </c>
      <c r="B56" s="15" t="s">
        <v>101</v>
      </c>
      <c r="C56" s="15">
        <v>2157</v>
      </c>
      <c r="D56" s="20" t="s">
        <v>97</v>
      </c>
      <c r="E56" s="14">
        <v>273.54627</v>
      </c>
      <c r="F56" s="30">
        <v>273.54627</v>
      </c>
      <c r="G56" s="14">
        <v>273.54627</v>
      </c>
      <c r="H56" s="30">
        <v>0</v>
      </c>
      <c r="I56" s="29">
        <v>0</v>
      </c>
      <c r="J56" s="38">
        <v>1</v>
      </c>
      <c r="K56" s="30">
        <v>96.2</v>
      </c>
      <c r="L56" s="14" t="s">
        <v>21</v>
      </c>
      <c r="M56" s="33" t="s">
        <v>24</v>
      </c>
    </row>
    <row r="57" s="2" customFormat="1" spans="1:13">
      <c r="A57" s="14">
        <v>53</v>
      </c>
      <c r="B57" s="15" t="s">
        <v>102</v>
      </c>
      <c r="C57" s="15">
        <v>2158</v>
      </c>
      <c r="D57" s="20" t="s">
        <v>97</v>
      </c>
      <c r="E57" s="14">
        <v>2018.764762</v>
      </c>
      <c r="F57" s="30">
        <v>2018.764762</v>
      </c>
      <c r="G57" s="14">
        <v>2018.764762</v>
      </c>
      <c r="H57" s="30">
        <v>0</v>
      </c>
      <c r="I57" s="29">
        <v>0</v>
      </c>
      <c r="J57" s="38">
        <v>1</v>
      </c>
      <c r="K57" s="30">
        <v>96.5</v>
      </c>
      <c r="L57" s="14" t="s">
        <v>21</v>
      </c>
      <c r="M57" s="33" t="s">
        <v>24</v>
      </c>
    </row>
    <row r="58" s="2" customFormat="1" spans="1:13">
      <c r="A58" s="14">
        <v>54</v>
      </c>
      <c r="B58" s="15" t="s">
        <v>103</v>
      </c>
      <c r="C58" s="15">
        <v>2159</v>
      </c>
      <c r="D58" s="20" t="s">
        <v>97</v>
      </c>
      <c r="E58" s="14">
        <v>70.6</v>
      </c>
      <c r="F58" s="30">
        <v>70.6</v>
      </c>
      <c r="G58" s="14">
        <v>70.6</v>
      </c>
      <c r="H58" s="30">
        <v>0</v>
      </c>
      <c r="I58" s="29">
        <v>0</v>
      </c>
      <c r="J58" s="38">
        <v>1</v>
      </c>
      <c r="K58" s="30">
        <v>96.5</v>
      </c>
      <c r="L58" s="14" t="s">
        <v>21</v>
      </c>
      <c r="M58" s="33" t="s">
        <v>24</v>
      </c>
    </row>
    <row r="59" s="2" customFormat="1" ht="27" spans="1:13">
      <c r="A59" s="14">
        <v>55</v>
      </c>
      <c r="B59" s="15" t="s">
        <v>104</v>
      </c>
      <c r="C59" s="15">
        <v>2160</v>
      </c>
      <c r="D59" s="20" t="s">
        <v>97</v>
      </c>
      <c r="E59" s="14">
        <v>26.17</v>
      </c>
      <c r="F59" s="30">
        <v>26.17</v>
      </c>
      <c r="G59" s="14">
        <v>7.2885</v>
      </c>
      <c r="H59" s="30">
        <v>18.8815</v>
      </c>
      <c r="I59" s="29">
        <v>0</v>
      </c>
      <c r="J59" s="38">
        <v>0.28</v>
      </c>
      <c r="K59" s="30">
        <v>91.5</v>
      </c>
      <c r="L59" s="14" t="s">
        <v>21</v>
      </c>
      <c r="M59" s="33" t="s">
        <v>24</v>
      </c>
    </row>
    <row r="60" s="2" customFormat="1" ht="27" spans="1:13">
      <c r="A60" s="14">
        <v>56</v>
      </c>
      <c r="B60" s="15" t="s">
        <v>105</v>
      </c>
      <c r="C60" s="15">
        <v>2161</v>
      </c>
      <c r="D60" s="20" t="s">
        <v>97</v>
      </c>
      <c r="E60" s="14">
        <v>0.5</v>
      </c>
      <c r="F60" s="30">
        <v>0.5</v>
      </c>
      <c r="G60" s="14">
        <v>0.5</v>
      </c>
      <c r="H60" s="30">
        <v>0</v>
      </c>
      <c r="I60" s="29">
        <v>0</v>
      </c>
      <c r="J60" s="38">
        <v>1</v>
      </c>
      <c r="K60" s="30">
        <v>98.3</v>
      </c>
      <c r="L60" s="14" t="s">
        <v>21</v>
      </c>
      <c r="M60" s="33" t="s">
        <v>24</v>
      </c>
    </row>
    <row r="61" s="2" customFormat="1" ht="27" spans="1:13">
      <c r="A61" s="14">
        <v>57</v>
      </c>
      <c r="B61" s="15" t="s">
        <v>75</v>
      </c>
      <c r="C61" s="15">
        <v>2162</v>
      </c>
      <c r="D61" s="20" t="s">
        <v>97</v>
      </c>
      <c r="E61" s="14">
        <v>50.84</v>
      </c>
      <c r="F61" s="30">
        <v>50.84</v>
      </c>
      <c r="G61" s="14">
        <v>0</v>
      </c>
      <c r="H61" s="30">
        <v>50.84</v>
      </c>
      <c r="I61" s="29">
        <v>0</v>
      </c>
      <c r="J61" s="30">
        <v>0</v>
      </c>
      <c r="K61" s="29">
        <v>0</v>
      </c>
      <c r="L61" s="14" t="s">
        <v>21</v>
      </c>
      <c r="M61" s="33" t="s">
        <v>24</v>
      </c>
    </row>
    <row r="62" s="2" customFormat="1" ht="27" spans="1:13">
      <c r="A62" s="14">
        <v>58</v>
      </c>
      <c r="B62" s="15" t="s">
        <v>106</v>
      </c>
      <c r="C62" s="15">
        <v>2163</v>
      </c>
      <c r="D62" s="20" t="s">
        <v>97</v>
      </c>
      <c r="E62" s="14">
        <v>3.5</v>
      </c>
      <c r="F62" s="30">
        <v>3.5</v>
      </c>
      <c r="G62" s="14">
        <v>0</v>
      </c>
      <c r="H62" s="30">
        <v>3.5</v>
      </c>
      <c r="I62" s="29">
        <v>0</v>
      </c>
      <c r="J62" s="30">
        <v>0</v>
      </c>
      <c r="K62" s="29">
        <v>0</v>
      </c>
      <c r="L62" s="14" t="s">
        <v>21</v>
      </c>
      <c r="M62" s="33" t="s">
        <v>24</v>
      </c>
    </row>
    <row r="63" s="2" customFormat="1" ht="27" spans="1:13">
      <c r="A63" s="14">
        <v>59</v>
      </c>
      <c r="B63" s="15" t="s">
        <v>107</v>
      </c>
      <c r="C63" s="15">
        <v>2164</v>
      </c>
      <c r="D63" s="20" t="s">
        <v>97</v>
      </c>
      <c r="E63" s="14">
        <v>39.19</v>
      </c>
      <c r="F63" s="30">
        <v>39.19</v>
      </c>
      <c r="G63" s="14">
        <v>0</v>
      </c>
      <c r="H63" s="30">
        <v>39.19</v>
      </c>
      <c r="I63" s="29">
        <v>0</v>
      </c>
      <c r="J63" s="30">
        <v>0</v>
      </c>
      <c r="K63" s="29">
        <v>0</v>
      </c>
      <c r="L63" s="14" t="s">
        <v>21</v>
      </c>
      <c r="M63" s="33" t="s">
        <v>24</v>
      </c>
    </row>
    <row r="64" s="2" customFormat="1" ht="27" spans="1:13">
      <c r="A64" s="14">
        <v>60</v>
      </c>
      <c r="B64" s="15" t="s">
        <v>108</v>
      </c>
      <c r="C64" s="15">
        <v>2165</v>
      </c>
      <c r="D64" s="20" t="s">
        <v>97</v>
      </c>
      <c r="E64" s="14">
        <v>7</v>
      </c>
      <c r="F64" s="30">
        <v>7</v>
      </c>
      <c r="G64" s="14">
        <v>1.1024</v>
      </c>
      <c r="H64" s="30">
        <v>5.8976</v>
      </c>
      <c r="I64" s="29">
        <v>0</v>
      </c>
      <c r="J64" s="38">
        <v>0.16</v>
      </c>
      <c r="K64" s="30">
        <v>90.5</v>
      </c>
      <c r="L64" s="14" t="s">
        <v>21</v>
      </c>
      <c r="M64" s="33" t="s">
        <v>24</v>
      </c>
    </row>
    <row r="65" s="2" customFormat="1" spans="1:13">
      <c r="A65" s="14">
        <v>61</v>
      </c>
      <c r="B65" s="15" t="s">
        <v>109</v>
      </c>
      <c r="C65" s="15">
        <v>2166</v>
      </c>
      <c r="D65" s="20" t="s">
        <v>97</v>
      </c>
      <c r="E65" s="14">
        <v>100</v>
      </c>
      <c r="F65" s="14">
        <v>100</v>
      </c>
      <c r="G65" s="14">
        <v>100</v>
      </c>
      <c r="H65" s="30">
        <v>0</v>
      </c>
      <c r="I65" s="29">
        <v>0</v>
      </c>
      <c r="J65" s="38">
        <v>1</v>
      </c>
      <c r="K65" s="30">
        <v>97.5</v>
      </c>
      <c r="L65" s="14" t="s">
        <v>21</v>
      </c>
      <c r="M65" s="33" t="s">
        <v>24</v>
      </c>
    </row>
    <row r="66" s="2" customFormat="1" spans="1:13">
      <c r="A66" s="14">
        <v>62</v>
      </c>
      <c r="B66" s="15" t="s">
        <v>110</v>
      </c>
      <c r="C66" s="15">
        <v>2167</v>
      </c>
      <c r="D66" s="20" t="s">
        <v>97</v>
      </c>
      <c r="E66" s="14">
        <v>46</v>
      </c>
      <c r="F66" s="14">
        <v>46</v>
      </c>
      <c r="G66" s="14">
        <v>0</v>
      </c>
      <c r="H66" s="30">
        <v>46</v>
      </c>
      <c r="I66" s="29">
        <v>0</v>
      </c>
      <c r="J66" s="30">
        <v>0</v>
      </c>
      <c r="K66" s="30"/>
      <c r="L66" s="14" t="s">
        <v>21</v>
      </c>
      <c r="M66" s="33" t="s">
        <v>24</v>
      </c>
    </row>
    <row r="67" s="2" customFormat="1" spans="1:13">
      <c r="A67" s="14">
        <v>63</v>
      </c>
      <c r="B67" s="15" t="s">
        <v>111</v>
      </c>
      <c r="C67" s="15">
        <v>2168</v>
      </c>
      <c r="D67" s="20" t="s">
        <v>97</v>
      </c>
      <c r="E67" s="14">
        <v>17.1685</v>
      </c>
      <c r="F67" s="14">
        <v>17.1685</v>
      </c>
      <c r="G67" s="14">
        <v>17.1685</v>
      </c>
      <c r="H67" s="30">
        <v>0</v>
      </c>
      <c r="I67" s="29">
        <v>0</v>
      </c>
      <c r="J67" s="38">
        <v>1</v>
      </c>
      <c r="K67" s="30">
        <v>95.7</v>
      </c>
      <c r="L67" s="14" t="s">
        <v>21</v>
      </c>
      <c r="M67" s="33" t="s">
        <v>24</v>
      </c>
    </row>
    <row r="68" s="2" customFormat="1" spans="1:13">
      <c r="A68" s="14">
        <v>64</v>
      </c>
      <c r="B68" s="15" t="s">
        <v>62</v>
      </c>
      <c r="C68" s="15">
        <v>2141</v>
      </c>
      <c r="D68" s="20" t="s">
        <v>112</v>
      </c>
      <c r="E68" s="14">
        <v>10</v>
      </c>
      <c r="F68" s="14">
        <v>10</v>
      </c>
      <c r="G68" s="14">
        <v>10</v>
      </c>
      <c r="H68" s="30">
        <v>0</v>
      </c>
      <c r="I68" s="29">
        <v>0</v>
      </c>
      <c r="J68" s="30">
        <v>1</v>
      </c>
      <c r="K68" s="30">
        <v>100</v>
      </c>
      <c r="L68" s="14" t="s">
        <v>21</v>
      </c>
      <c r="M68" s="33" t="s">
        <v>24</v>
      </c>
    </row>
    <row r="69" s="2" customFormat="1" spans="1:13">
      <c r="A69" s="14">
        <v>65</v>
      </c>
      <c r="B69" s="15" t="s">
        <v>113</v>
      </c>
      <c r="C69" s="15">
        <v>2142</v>
      </c>
      <c r="D69" s="20" t="s">
        <v>112</v>
      </c>
      <c r="E69" s="14">
        <v>180</v>
      </c>
      <c r="F69" s="14">
        <v>180</v>
      </c>
      <c r="G69" s="14">
        <v>180</v>
      </c>
      <c r="H69" s="30">
        <v>0</v>
      </c>
      <c r="I69" s="29">
        <v>0</v>
      </c>
      <c r="J69" s="30">
        <v>1</v>
      </c>
      <c r="K69" s="30">
        <v>100</v>
      </c>
      <c r="L69" s="14" t="s">
        <v>21</v>
      </c>
      <c r="M69" s="33" t="s">
        <v>24</v>
      </c>
    </row>
    <row r="70" s="2" customFormat="1" ht="27" spans="1:13">
      <c r="A70" s="14">
        <v>66</v>
      </c>
      <c r="B70" s="15" t="s">
        <v>81</v>
      </c>
      <c r="C70" s="15">
        <v>2143</v>
      </c>
      <c r="D70" s="20" t="s">
        <v>112</v>
      </c>
      <c r="E70" s="14">
        <v>133</v>
      </c>
      <c r="F70" s="14">
        <v>133</v>
      </c>
      <c r="G70" s="14">
        <v>52.135</v>
      </c>
      <c r="H70" s="30">
        <v>80.865</v>
      </c>
      <c r="I70" s="29">
        <v>0</v>
      </c>
      <c r="J70" s="30">
        <v>0.3919</v>
      </c>
      <c r="K70" s="30">
        <v>90</v>
      </c>
      <c r="L70" s="14" t="s">
        <v>21</v>
      </c>
      <c r="M70" s="33" t="s">
        <v>24</v>
      </c>
    </row>
    <row r="71" s="2" customFormat="1" ht="27" spans="1:13">
      <c r="A71" s="14">
        <v>67</v>
      </c>
      <c r="B71" s="15" t="s">
        <v>83</v>
      </c>
      <c r="C71" s="15">
        <v>2144</v>
      </c>
      <c r="D71" s="20" t="s">
        <v>112</v>
      </c>
      <c r="E71" s="14">
        <v>47.855</v>
      </c>
      <c r="F71" s="14">
        <v>47.855</v>
      </c>
      <c r="G71" s="14">
        <v>4.275</v>
      </c>
      <c r="H71" s="30">
        <v>43.58</v>
      </c>
      <c r="I71" s="29">
        <v>0</v>
      </c>
      <c r="J71" s="30">
        <v>0.089</v>
      </c>
      <c r="K71" s="30">
        <v>87</v>
      </c>
      <c r="L71" s="14" t="s">
        <v>21</v>
      </c>
      <c r="M71" s="33" t="s">
        <v>24</v>
      </c>
    </row>
    <row r="72" s="2" customFormat="1" spans="1:13">
      <c r="A72" s="14">
        <v>68</v>
      </c>
      <c r="B72" s="15" t="s">
        <v>114</v>
      </c>
      <c r="C72" s="15">
        <v>2145</v>
      </c>
      <c r="D72" s="20" t="s">
        <v>112</v>
      </c>
      <c r="E72" s="14">
        <v>2.5</v>
      </c>
      <c r="F72" s="14">
        <v>2.5</v>
      </c>
      <c r="G72" s="14">
        <v>0</v>
      </c>
      <c r="H72" s="30">
        <v>2.5</v>
      </c>
      <c r="I72" s="29">
        <v>0</v>
      </c>
      <c r="J72" s="30">
        <v>0</v>
      </c>
      <c r="K72" s="30">
        <v>0</v>
      </c>
      <c r="L72" s="14" t="s">
        <v>115</v>
      </c>
      <c r="M72" s="33" t="s">
        <v>24</v>
      </c>
    </row>
    <row r="73" s="2" customFormat="1" ht="27" spans="1:13">
      <c r="A73" s="14">
        <v>69</v>
      </c>
      <c r="B73" s="15" t="s">
        <v>116</v>
      </c>
      <c r="C73" s="15">
        <v>2146</v>
      </c>
      <c r="D73" s="20" t="s">
        <v>112</v>
      </c>
      <c r="E73" s="14">
        <v>10000</v>
      </c>
      <c r="F73" s="14">
        <v>10000</v>
      </c>
      <c r="G73" s="14">
        <v>10000</v>
      </c>
      <c r="H73" s="30">
        <v>0</v>
      </c>
      <c r="I73" s="29">
        <v>0</v>
      </c>
      <c r="J73" s="30">
        <v>1</v>
      </c>
      <c r="K73" s="30">
        <v>100</v>
      </c>
      <c r="L73" s="14" t="s">
        <v>21</v>
      </c>
      <c r="M73" s="33" t="s">
        <v>53</v>
      </c>
    </row>
    <row r="74" s="2" customFormat="1" spans="1:13">
      <c r="A74" s="14">
        <v>70</v>
      </c>
      <c r="B74" s="15" t="s">
        <v>117</v>
      </c>
      <c r="C74" s="15">
        <v>2147</v>
      </c>
      <c r="D74" s="20" t="s">
        <v>112</v>
      </c>
      <c r="E74" s="14">
        <v>80</v>
      </c>
      <c r="F74" s="14">
        <v>80</v>
      </c>
      <c r="G74" s="14">
        <v>0</v>
      </c>
      <c r="H74" s="30">
        <v>80</v>
      </c>
      <c r="I74" s="29">
        <v>0</v>
      </c>
      <c r="J74" s="30">
        <v>0</v>
      </c>
      <c r="K74" s="30">
        <v>0</v>
      </c>
      <c r="L74" s="14" t="s">
        <v>115</v>
      </c>
      <c r="M74" s="33" t="s">
        <v>24</v>
      </c>
    </row>
    <row r="75" ht="14.25" spans="1:13">
      <c r="A75" s="14">
        <v>71</v>
      </c>
      <c r="B75" s="39" t="s">
        <v>118</v>
      </c>
      <c r="C75" s="15">
        <v>2148</v>
      </c>
      <c r="D75" s="40" t="s">
        <v>112</v>
      </c>
      <c r="E75" s="41">
        <v>810</v>
      </c>
      <c r="F75" s="41">
        <v>810</v>
      </c>
      <c r="G75" s="41">
        <v>810</v>
      </c>
      <c r="H75" s="30">
        <v>0</v>
      </c>
      <c r="I75" s="42">
        <v>0</v>
      </c>
      <c r="J75" s="30">
        <v>1</v>
      </c>
      <c r="K75" s="30">
        <v>100</v>
      </c>
      <c r="L75" s="43" t="s">
        <v>21</v>
      </c>
      <c r="M75" s="33" t="s">
        <v>53</v>
      </c>
    </row>
    <row r="76" ht="14.25" spans="1:13">
      <c r="A76" s="14">
        <v>72</v>
      </c>
      <c r="B76" s="39" t="s">
        <v>119</v>
      </c>
      <c r="C76" s="15">
        <v>2149</v>
      </c>
      <c r="D76" s="40" t="s">
        <v>112</v>
      </c>
      <c r="E76" s="41">
        <v>8.672691</v>
      </c>
      <c r="F76" s="41">
        <v>8.672691</v>
      </c>
      <c r="G76" s="41">
        <v>8.672691</v>
      </c>
      <c r="H76" s="30">
        <v>0</v>
      </c>
      <c r="I76" s="42">
        <v>0</v>
      </c>
      <c r="J76" s="30">
        <v>1</v>
      </c>
      <c r="K76" s="30">
        <v>100</v>
      </c>
      <c r="L76" s="43" t="s">
        <v>21</v>
      </c>
      <c r="M76" s="33" t="s">
        <v>24</v>
      </c>
    </row>
    <row r="77" ht="14.25" spans="1:13">
      <c r="A77" s="14">
        <v>73</v>
      </c>
      <c r="B77" s="39" t="s">
        <v>120</v>
      </c>
      <c r="C77" s="15">
        <v>2150</v>
      </c>
      <c r="D77" s="40" t="s">
        <v>112</v>
      </c>
      <c r="E77" s="41">
        <v>8.28</v>
      </c>
      <c r="F77" s="41">
        <v>8.28</v>
      </c>
      <c r="G77" s="41">
        <v>8.28</v>
      </c>
      <c r="H77" s="30">
        <v>0</v>
      </c>
      <c r="I77" s="42">
        <v>0</v>
      </c>
      <c r="J77" s="30">
        <v>1</v>
      </c>
      <c r="K77" s="30">
        <v>100</v>
      </c>
      <c r="L77" s="43" t="s">
        <v>21</v>
      </c>
      <c r="M77" s="33" t="s">
        <v>24</v>
      </c>
    </row>
    <row r="78" ht="14.25" spans="1:13">
      <c r="A78" s="14">
        <v>74</v>
      </c>
      <c r="B78" s="39" t="s">
        <v>121</v>
      </c>
      <c r="C78" s="15">
        <v>2151</v>
      </c>
      <c r="D78" s="40" t="s">
        <v>112</v>
      </c>
      <c r="E78" s="41">
        <v>255.280336</v>
      </c>
      <c r="F78" s="41">
        <v>255.280336</v>
      </c>
      <c r="G78" s="41">
        <v>255.280336</v>
      </c>
      <c r="H78" s="30">
        <v>0</v>
      </c>
      <c r="I78" s="42">
        <v>0</v>
      </c>
      <c r="J78" s="30">
        <v>1</v>
      </c>
      <c r="K78" s="30">
        <v>100</v>
      </c>
      <c r="L78" s="43" t="s">
        <v>21</v>
      </c>
      <c r="M78" s="33" t="s">
        <v>24</v>
      </c>
    </row>
    <row r="79" customFormat="1" ht="14.25" spans="1:13">
      <c r="A79" s="14">
        <v>75</v>
      </c>
      <c r="B79" s="39" t="s">
        <v>122</v>
      </c>
      <c r="C79" s="15">
        <v>2152</v>
      </c>
      <c r="D79" s="40" t="s">
        <v>112</v>
      </c>
      <c r="E79" s="41">
        <v>20</v>
      </c>
      <c r="F79" s="41">
        <v>20</v>
      </c>
      <c r="G79" s="41">
        <v>20</v>
      </c>
      <c r="H79" s="30">
        <v>0</v>
      </c>
      <c r="I79" s="42">
        <v>0</v>
      </c>
      <c r="J79" s="30">
        <v>1</v>
      </c>
      <c r="K79" s="30">
        <v>100</v>
      </c>
      <c r="L79" s="43" t="s">
        <v>21</v>
      </c>
      <c r="M79" s="33" t="s">
        <v>24</v>
      </c>
    </row>
    <row r="80" customFormat="1" ht="14.25" spans="1:13">
      <c r="A80" s="14">
        <v>76</v>
      </c>
      <c r="B80" s="39" t="s">
        <v>100</v>
      </c>
      <c r="C80" s="15">
        <v>2171</v>
      </c>
      <c r="D80" s="40" t="s">
        <v>123</v>
      </c>
      <c r="E80" s="41">
        <v>3.2382</v>
      </c>
      <c r="F80" s="41">
        <v>3.2382</v>
      </c>
      <c r="G80" s="41">
        <v>3.2382</v>
      </c>
      <c r="H80" s="30">
        <v>0</v>
      </c>
      <c r="I80" s="30">
        <v>0</v>
      </c>
      <c r="J80" s="30">
        <v>1</v>
      </c>
      <c r="K80" s="30">
        <v>97.4</v>
      </c>
      <c r="L80" s="43" t="s">
        <v>21</v>
      </c>
      <c r="M80" s="33" t="s">
        <v>24</v>
      </c>
    </row>
    <row r="81" customFormat="1" ht="14.25" spans="1:13">
      <c r="A81" s="14">
        <v>77</v>
      </c>
      <c r="B81" s="39" t="s">
        <v>124</v>
      </c>
      <c r="C81" s="15">
        <v>2172</v>
      </c>
      <c r="D81" s="40" t="s">
        <v>123</v>
      </c>
      <c r="E81" s="41">
        <v>79.133552</v>
      </c>
      <c r="F81" s="41">
        <v>79.133552</v>
      </c>
      <c r="G81" s="41">
        <v>79.133552</v>
      </c>
      <c r="H81" s="30">
        <v>0</v>
      </c>
      <c r="I81" s="30">
        <v>0</v>
      </c>
      <c r="J81" s="30">
        <v>1</v>
      </c>
      <c r="K81" s="30">
        <v>100</v>
      </c>
      <c r="L81" s="43" t="s">
        <v>21</v>
      </c>
      <c r="M81" s="33" t="s">
        <v>24</v>
      </c>
    </row>
    <row r="82" customFormat="1" ht="14.25" spans="1:13">
      <c r="A82" s="14">
        <v>78</v>
      </c>
      <c r="B82" s="39" t="s">
        <v>125</v>
      </c>
      <c r="C82" s="15">
        <v>2173</v>
      </c>
      <c r="D82" s="40" t="s">
        <v>123</v>
      </c>
      <c r="E82" s="41">
        <v>15.6</v>
      </c>
      <c r="F82" s="41">
        <v>15.6</v>
      </c>
      <c r="G82" s="41">
        <v>15.6</v>
      </c>
      <c r="H82" s="30">
        <v>0</v>
      </c>
      <c r="I82" s="30">
        <v>0</v>
      </c>
      <c r="J82" s="30">
        <v>1</v>
      </c>
      <c r="K82" s="30">
        <v>95</v>
      </c>
      <c r="L82" s="43" t="s">
        <v>21</v>
      </c>
      <c r="M82" s="33" t="s">
        <v>24</v>
      </c>
    </row>
    <row r="83" customFormat="1" ht="14.25" spans="1:13">
      <c r="A83" s="14">
        <v>79</v>
      </c>
      <c r="B83" s="39" t="s">
        <v>126</v>
      </c>
      <c r="C83" s="15">
        <v>2174</v>
      </c>
      <c r="D83" s="40" t="s">
        <v>123</v>
      </c>
      <c r="E83" s="41">
        <v>38.4</v>
      </c>
      <c r="F83" s="41">
        <v>38.4</v>
      </c>
      <c r="G83" s="41">
        <v>38.4</v>
      </c>
      <c r="H83" s="30">
        <v>0</v>
      </c>
      <c r="I83" s="30">
        <v>0</v>
      </c>
      <c r="J83" s="30">
        <v>1</v>
      </c>
      <c r="K83" s="30">
        <v>100</v>
      </c>
      <c r="L83" s="43" t="s">
        <v>21</v>
      </c>
      <c r="M83" s="33" t="s">
        <v>24</v>
      </c>
    </row>
    <row r="84" customFormat="1" ht="14.25" spans="1:13">
      <c r="A84" s="14">
        <v>80</v>
      </c>
      <c r="B84" s="39" t="s">
        <v>127</v>
      </c>
      <c r="C84" s="15">
        <v>2175</v>
      </c>
      <c r="D84" s="40" t="s">
        <v>123</v>
      </c>
      <c r="E84" s="41">
        <v>7.1</v>
      </c>
      <c r="F84" s="41">
        <v>7.1</v>
      </c>
      <c r="G84" s="41">
        <v>7.1</v>
      </c>
      <c r="H84" s="30">
        <v>0</v>
      </c>
      <c r="I84" s="30">
        <v>0</v>
      </c>
      <c r="J84" s="30">
        <v>1</v>
      </c>
      <c r="K84" s="30">
        <v>95</v>
      </c>
      <c r="L84" s="43" t="s">
        <v>21</v>
      </c>
      <c r="M84" s="33" t="s">
        <v>24</v>
      </c>
    </row>
    <row r="85" customFormat="1" ht="14.25" spans="1:13">
      <c r="A85" s="14">
        <v>81</v>
      </c>
      <c r="B85" s="39" t="s">
        <v>128</v>
      </c>
      <c r="C85" s="15">
        <v>2176</v>
      </c>
      <c r="D85" s="40" t="s">
        <v>123</v>
      </c>
      <c r="E85" s="41">
        <v>11.04</v>
      </c>
      <c r="F85" s="41">
        <v>11.04</v>
      </c>
      <c r="G85" s="41">
        <v>11.04</v>
      </c>
      <c r="H85" s="30">
        <v>0</v>
      </c>
      <c r="I85" s="30">
        <v>0</v>
      </c>
      <c r="J85" s="30">
        <v>1</v>
      </c>
      <c r="K85" s="30">
        <v>100</v>
      </c>
      <c r="L85" s="43" t="s">
        <v>21</v>
      </c>
      <c r="M85" s="33" t="s">
        <v>24</v>
      </c>
    </row>
    <row r="86" customFormat="1" ht="27.75" spans="1:13">
      <c r="A86" s="14">
        <v>82</v>
      </c>
      <c r="B86" s="39" t="s">
        <v>129</v>
      </c>
      <c r="C86" s="15">
        <v>2177</v>
      </c>
      <c r="D86" s="40" t="s">
        <v>123</v>
      </c>
      <c r="E86" s="41">
        <v>12.8</v>
      </c>
      <c r="F86" s="41">
        <v>12.8</v>
      </c>
      <c r="G86" s="41">
        <v>12.8</v>
      </c>
      <c r="H86" s="30">
        <v>0</v>
      </c>
      <c r="I86" s="30">
        <v>0</v>
      </c>
      <c r="J86" s="30">
        <v>1</v>
      </c>
      <c r="K86" s="30">
        <v>100</v>
      </c>
      <c r="L86" s="43" t="s">
        <v>21</v>
      </c>
      <c r="M86" s="33" t="s">
        <v>24</v>
      </c>
    </row>
    <row r="87" customFormat="1" ht="27.75" spans="1:13">
      <c r="A87" s="14">
        <v>83</v>
      </c>
      <c r="B87" s="39" t="s">
        <v>130</v>
      </c>
      <c r="C87" s="15">
        <v>2178</v>
      </c>
      <c r="D87" s="40" t="s">
        <v>123</v>
      </c>
      <c r="E87" s="41">
        <v>7.2</v>
      </c>
      <c r="F87" s="41">
        <v>7.2</v>
      </c>
      <c r="G87" s="41">
        <v>7.2</v>
      </c>
      <c r="H87" s="30">
        <v>0</v>
      </c>
      <c r="I87" s="30">
        <v>0</v>
      </c>
      <c r="J87" s="30">
        <v>1</v>
      </c>
      <c r="K87" s="30">
        <v>100</v>
      </c>
      <c r="L87" s="43" t="s">
        <v>21</v>
      </c>
      <c r="M87" s="33" t="s">
        <v>24</v>
      </c>
    </row>
    <row r="88" customFormat="1" ht="27.75" spans="1:13">
      <c r="A88" s="14">
        <v>84</v>
      </c>
      <c r="B88" s="39" t="s">
        <v>131</v>
      </c>
      <c r="C88" s="15">
        <v>2179</v>
      </c>
      <c r="D88" s="40" t="s">
        <v>123</v>
      </c>
      <c r="E88" s="41">
        <v>220</v>
      </c>
      <c r="F88" s="41">
        <v>220</v>
      </c>
      <c r="G88" s="41">
        <v>220</v>
      </c>
      <c r="H88" s="30">
        <v>0</v>
      </c>
      <c r="I88" s="30">
        <v>0</v>
      </c>
      <c r="J88" s="30">
        <v>1</v>
      </c>
      <c r="K88" s="30">
        <v>100</v>
      </c>
      <c r="L88" s="43" t="s">
        <v>21</v>
      </c>
      <c r="M88" s="33" t="s">
        <v>24</v>
      </c>
    </row>
    <row r="89" customFormat="1" ht="27.75" spans="1:13">
      <c r="A89" s="14">
        <v>85</v>
      </c>
      <c r="B89" s="39" t="s">
        <v>132</v>
      </c>
      <c r="C89" s="15">
        <v>2180</v>
      </c>
      <c r="D89" s="40" t="s">
        <v>123</v>
      </c>
      <c r="E89" s="41">
        <v>200</v>
      </c>
      <c r="F89" s="41">
        <v>200</v>
      </c>
      <c r="G89" s="41">
        <v>200</v>
      </c>
      <c r="H89" s="30">
        <v>0</v>
      </c>
      <c r="I89" s="30">
        <v>0</v>
      </c>
      <c r="J89" s="30">
        <v>1</v>
      </c>
      <c r="K89" s="30">
        <v>98</v>
      </c>
      <c r="L89" s="43" t="s">
        <v>21</v>
      </c>
      <c r="M89" s="33" t="s">
        <v>24</v>
      </c>
    </row>
    <row r="90" customFormat="1" ht="27.75" spans="1:13">
      <c r="A90" s="14">
        <v>86</v>
      </c>
      <c r="B90" s="39" t="s">
        <v>133</v>
      </c>
      <c r="C90" s="15">
        <v>2181</v>
      </c>
      <c r="D90" s="40" t="s">
        <v>123</v>
      </c>
      <c r="E90" s="41">
        <v>39.99</v>
      </c>
      <c r="F90" s="41">
        <v>39.99</v>
      </c>
      <c r="G90" s="41">
        <v>39.99</v>
      </c>
      <c r="H90" s="30">
        <v>0</v>
      </c>
      <c r="I90" s="30">
        <v>0</v>
      </c>
      <c r="J90" s="30">
        <v>1</v>
      </c>
      <c r="K90" s="30">
        <v>100</v>
      </c>
      <c r="L90" s="43" t="s">
        <v>21</v>
      </c>
      <c r="M90" s="33" t="s">
        <v>24</v>
      </c>
    </row>
    <row r="91" customFormat="1" ht="27.75" spans="1:13">
      <c r="A91" s="14">
        <v>87</v>
      </c>
      <c r="B91" s="39" t="s">
        <v>134</v>
      </c>
      <c r="C91" s="15">
        <v>2182</v>
      </c>
      <c r="D91" s="40" t="s">
        <v>123</v>
      </c>
      <c r="E91" s="41">
        <v>10</v>
      </c>
      <c r="F91" s="41">
        <v>10</v>
      </c>
      <c r="G91" s="41">
        <v>10</v>
      </c>
      <c r="H91" s="30">
        <v>0</v>
      </c>
      <c r="I91" s="30">
        <v>0</v>
      </c>
      <c r="J91" s="30">
        <v>1</v>
      </c>
      <c r="K91" s="30">
        <v>95</v>
      </c>
      <c r="L91" s="43" t="s">
        <v>21</v>
      </c>
      <c r="M91" s="33" t="s">
        <v>24</v>
      </c>
    </row>
    <row r="92" customFormat="1" ht="27.75" spans="1:13">
      <c r="A92" s="14">
        <v>88</v>
      </c>
      <c r="B92" s="39" t="s">
        <v>135</v>
      </c>
      <c r="C92" s="15">
        <v>2183</v>
      </c>
      <c r="D92" s="40" t="s">
        <v>123</v>
      </c>
      <c r="E92" s="41">
        <v>71.07</v>
      </c>
      <c r="F92" s="41">
        <v>71.07</v>
      </c>
      <c r="G92" s="41">
        <v>71.07</v>
      </c>
      <c r="H92" s="30">
        <v>0</v>
      </c>
      <c r="I92" s="30">
        <v>0</v>
      </c>
      <c r="J92" s="30">
        <v>1</v>
      </c>
      <c r="K92" s="30">
        <v>100</v>
      </c>
      <c r="L92" s="43" t="s">
        <v>21</v>
      </c>
      <c r="M92" s="33" t="s">
        <v>24</v>
      </c>
    </row>
    <row r="93" customFormat="1" ht="27.75" spans="1:13">
      <c r="A93" s="14">
        <v>89</v>
      </c>
      <c r="B93" s="39" t="s">
        <v>136</v>
      </c>
      <c r="C93" s="15">
        <v>2184</v>
      </c>
      <c r="D93" s="40" t="s">
        <v>123</v>
      </c>
      <c r="E93" s="41">
        <v>19.52</v>
      </c>
      <c r="F93" s="41">
        <v>19.52</v>
      </c>
      <c r="G93" s="41">
        <v>19.52</v>
      </c>
      <c r="H93" s="30">
        <v>0</v>
      </c>
      <c r="I93" s="30">
        <v>0</v>
      </c>
      <c r="J93" s="30">
        <v>1</v>
      </c>
      <c r="K93" s="30">
        <v>100</v>
      </c>
      <c r="L93" s="43" t="s">
        <v>21</v>
      </c>
      <c r="M93" s="33" t="s">
        <v>24</v>
      </c>
    </row>
    <row r="94" customFormat="1" ht="14.25" spans="1:13">
      <c r="A94" s="14">
        <v>90</v>
      </c>
      <c r="B94" s="39" t="s">
        <v>100</v>
      </c>
      <c r="C94" s="15">
        <v>2185</v>
      </c>
      <c r="D94" s="40" t="s">
        <v>137</v>
      </c>
      <c r="E94" s="41">
        <v>0.7329</v>
      </c>
      <c r="F94" s="41">
        <v>0.7329</v>
      </c>
      <c r="G94" s="41">
        <v>0.7329</v>
      </c>
      <c r="H94" s="30">
        <v>0</v>
      </c>
      <c r="I94" s="30">
        <v>0</v>
      </c>
      <c r="J94" s="30">
        <v>1</v>
      </c>
      <c r="K94" s="30">
        <v>94.3</v>
      </c>
      <c r="L94" s="43" t="s">
        <v>21</v>
      </c>
      <c r="M94" s="33" t="s">
        <v>24</v>
      </c>
    </row>
    <row r="95" customFormat="1" ht="14.25" spans="1:13">
      <c r="A95" s="14">
        <v>91</v>
      </c>
      <c r="B95" s="39" t="s">
        <v>138</v>
      </c>
      <c r="C95" s="15" t="s">
        <v>139</v>
      </c>
      <c r="D95" s="40" t="s">
        <v>137</v>
      </c>
      <c r="E95" s="41">
        <v>65.5178</v>
      </c>
      <c r="F95" s="41">
        <v>65.5178</v>
      </c>
      <c r="G95" s="41">
        <v>65.5178</v>
      </c>
      <c r="H95" s="30">
        <v>0</v>
      </c>
      <c r="I95" s="30">
        <v>0</v>
      </c>
      <c r="J95" s="30">
        <v>1</v>
      </c>
      <c r="K95" s="30">
        <v>91</v>
      </c>
      <c r="L95" s="43" t="s">
        <v>21</v>
      </c>
      <c r="M95" s="33" t="s">
        <v>24</v>
      </c>
    </row>
    <row r="96" customFormat="1" ht="14.25" spans="1:13">
      <c r="A96" s="14">
        <v>92</v>
      </c>
      <c r="B96" s="39" t="s">
        <v>140</v>
      </c>
      <c r="C96" s="15" t="s">
        <v>141</v>
      </c>
      <c r="D96" s="40" t="s">
        <v>137</v>
      </c>
      <c r="E96" s="41">
        <v>471.7259</v>
      </c>
      <c r="F96" s="41">
        <v>471.7259</v>
      </c>
      <c r="G96" s="41">
        <v>471.7259</v>
      </c>
      <c r="H96" s="30">
        <v>0</v>
      </c>
      <c r="I96" s="30">
        <v>0</v>
      </c>
      <c r="J96" s="30">
        <v>1</v>
      </c>
      <c r="K96" s="30">
        <v>87</v>
      </c>
      <c r="L96" s="43" t="s">
        <v>21</v>
      </c>
      <c r="M96" s="33" t="s">
        <v>24</v>
      </c>
    </row>
    <row r="97" customFormat="1" ht="14.25" spans="1:13">
      <c r="A97" s="14">
        <v>93</v>
      </c>
      <c r="B97" s="39" t="s">
        <v>100</v>
      </c>
      <c r="C97" s="15">
        <v>2191</v>
      </c>
      <c r="D97" s="40" t="s">
        <v>142</v>
      </c>
      <c r="E97" s="41">
        <v>0.8001</v>
      </c>
      <c r="F97" s="41">
        <v>0.8001</v>
      </c>
      <c r="G97" s="41">
        <v>0.8001</v>
      </c>
      <c r="H97" s="30">
        <v>0</v>
      </c>
      <c r="I97" s="30">
        <v>0</v>
      </c>
      <c r="J97" s="30">
        <v>1</v>
      </c>
      <c r="K97" s="30">
        <v>94.3</v>
      </c>
      <c r="L97" s="43" t="s">
        <v>21</v>
      </c>
      <c r="M97" s="33" t="s">
        <v>24</v>
      </c>
    </row>
    <row r="98" customFormat="1" ht="14.25" spans="1:13">
      <c r="A98" s="14">
        <v>94</v>
      </c>
      <c r="B98" s="39" t="s">
        <v>138</v>
      </c>
      <c r="C98" s="15" t="s">
        <v>143</v>
      </c>
      <c r="D98" s="40" t="s">
        <v>142</v>
      </c>
      <c r="E98" s="41">
        <v>41.3534</v>
      </c>
      <c r="F98" s="41">
        <v>41.3534</v>
      </c>
      <c r="G98" s="41">
        <v>41.3534</v>
      </c>
      <c r="H98" s="30">
        <v>0</v>
      </c>
      <c r="I98" s="30">
        <v>0</v>
      </c>
      <c r="J98" s="30">
        <v>1</v>
      </c>
      <c r="K98" s="30">
        <v>93</v>
      </c>
      <c r="L98" s="43" t="s">
        <v>21</v>
      </c>
      <c r="M98" s="33" t="s">
        <v>24</v>
      </c>
    </row>
    <row r="99" customFormat="1" ht="14.25" spans="1:13">
      <c r="A99" s="14">
        <v>95</v>
      </c>
      <c r="B99" s="39" t="s">
        <v>140</v>
      </c>
      <c r="C99" s="15" t="s">
        <v>144</v>
      </c>
      <c r="D99" s="40" t="s">
        <v>142</v>
      </c>
      <c r="E99" s="41">
        <v>240.7495</v>
      </c>
      <c r="F99" s="41">
        <v>240.7495</v>
      </c>
      <c r="G99" s="41">
        <v>240.7495</v>
      </c>
      <c r="H99" s="30">
        <v>0</v>
      </c>
      <c r="I99" s="30">
        <v>0</v>
      </c>
      <c r="J99" s="30">
        <v>1</v>
      </c>
      <c r="K99" s="30">
        <v>90</v>
      </c>
      <c r="L99" s="43" t="s">
        <v>21</v>
      </c>
      <c r="M99" s="33" t="s">
        <v>24</v>
      </c>
    </row>
    <row r="100" customFormat="1" ht="14.25" spans="1:13">
      <c r="A100" s="14">
        <v>96</v>
      </c>
      <c r="B100" s="39" t="s">
        <v>145</v>
      </c>
      <c r="C100" s="15">
        <v>2197</v>
      </c>
      <c r="D100" s="40" t="s">
        <v>142</v>
      </c>
      <c r="E100" s="41">
        <v>0.9</v>
      </c>
      <c r="F100" s="41">
        <v>0.9</v>
      </c>
      <c r="G100" s="41">
        <v>0.9</v>
      </c>
      <c r="H100" s="30">
        <v>0</v>
      </c>
      <c r="I100" s="30">
        <v>0</v>
      </c>
      <c r="J100" s="30">
        <v>1</v>
      </c>
      <c r="K100" s="30">
        <v>92</v>
      </c>
      <c r="L100" s="43" t="s">
        <v>21</v>
      </c>
      <c r="M100" s="33" t="s">
        <v>24</v>
      </c>
    </row>
    <row r="101" customFormat="1" ht="14.25" spans="1:13">
      <c r="A101" s="14">
        <v>97</v>
      </c>
      <c r="B101" s="39" t="s">
        <v>100</v>
      </c>
      <c r="C101" s="15">
        <v>2198</v>
      </c>
      <c r="D101" s="40" t="s">
        <v>146</v>
      </c>
      <c r="E101" s="41">
        <v>0.2541</v>
      </c>
      <c r="F101" s="41">
        <v>0.2541</v>
      </c>
      <c r="G101" s="41">
        <v>0.2541</v>
      </c>
      <c r="H101" s="30">
        <v>0</v>
      </c>
      <c r="I101" s="30">
        <v>0</v>
      </c>
      <c r="J101" s="30">
        <v>1</v>
      </c>
      <c r="K101" s="30">
        <v>95.3</v>
      </c>
      <c r="L101" s="43" t="s">
        <v>21</v>
      </c>
      <c r="M101" s="33" t="s">
        <v>24</v>
      </c>
    </row>
    <row r="102" customFormat="1" ht="14.25" spans="1:13">
      <c r="A102" s="14">
        <v>98</v>
      </c>
      <c r="B102" s="39" t="s">
        <v>138</v>
      </c>
      <c r="C102" s="15" t="s">
        <v>147</v>
      </c>
      <c r="D102" s="40" t="s">
        <v>146</v>
      </c>
      <c r="E102" s="41">
        <v>48.6981</v>
      </c>
      <c r="F102" s="41">
        <v>48.6981</v>
      </c>
      <c r="G102" s="41">
        <v>48.6981</v>
      </c>
      <c r="H102" s="30">
        <v>0</v>
      </c>
      <c r="I102" s="30">
        <v>0</v>
      </c>
      <c r="J102" s="30">
        <v>1</v>
      </c>
      <c r="K102" s="30">
        <v>94</v>
      </c>
      <c r="L102" s="43" t="s">
        <v>21</v>
      </c>
      <c r="M102" s="33" t="s">
        <v>24</v>
      </c>
    </row>
    <row r="103" customFormat="1" ht="14.25" spans="1:13">
      <c r="A103" s="14">
        <v>99</v>
      </c>
      <c r="B103" s="39" t="s">
        <v>140</v>
      </c>
      <c r="C103" s="15">
        <v>2201</v>
      </c>
      <c r="D103" s="40" t="s">
        <v>146</v>
      </c>
      <c r="E103" s="41">
        <v>230.8033</v>
      </c>
      <c r="F103" s="41">
        <v>230.8033</v>
      </c>
      <c r="G103" s="41">
        <v>230.8033</v>
      </c>
      <c r="H103" s="30">
        <v>0</v>
      </c>
      <c r="I103" s="30">
        <v>0</v>
      </c>
      <c r="J103" s="30">
        <v>1</v>
      </c>
      <c r="K103" s="30">
        <v>91</v>
      </c>
      <c r="L103" s="43" t="s">
        <v>21</v>
      </c>
      <c r="M103" s="33" t="s">
        <v>24</v>
      </c>
    </row>
    <row r="104" customFormat="1" ht="14.25" spans="1:13">
      <c r="A104" s="14">
        <v>100</v>
      </c>
      <c r="B104" s="39" t="s">
        <v>145</v>
      </c>
      <c r="C104" s="15" t="s">
        <v>148</v>
      </c>
      <c r="D104" s="40" t="s">
        <v>146</v>
      </c>
      <c r="E104" s="41">
        <v>33.9</v>
      </c>
      <c r="F104" s="41">
        <v>33.9</v>
      </c>
      <c r="G104" s="41">
        <v>33.9</v>
      </c>
      <c r="H104" s="30">
        <v>0</v>
      </c>
      <c r="I104" s="30">
        <v>0</v>
      </c>
      <c r="J104" s="30">
        <v>1</v>
      </c>
      <c r="K104" s="30">
        <v>94</v>
      </c>
      <c r="L104" s="43" t="s">
        <v>21</v>
      </c>
      <c r="M104" s="33" t="s">
        <v>24</v>
      </c>
    </row>
    <row r="105" customFormat="1" ht="14.25" spans="1:13">
      <c r="A105" s="14">
        <v>101</v>
      </c>
      <c r="B105" s="39" t="s">
        <v>100</v>
      </c>
      <c r="C105" s="15">
        <v>2206</v>
      </c>
      <c r="D105" s="40" t="s">
        <v>149</v>
      </c>
      <c r="E105" s="41">
        <v>0.1953</v>
      </c>
      <c r="F105" s="41">
        <v>0.1953</v>
      </c>
      <c r="G105" s="41">
        <v>0.1953</v>
      </c>
      <c r="H105" s="30">
        <v>0</v>
      </c>
      <c r="I105" s="30">
        <v>0</v>
      </c>
      <c r="J105" s="30">
        <v>1</v>
      </c>
      <c r="K105" s="30">
        <v>94.8</v>
      </c>
      <c r="L105" s="43" t="s">
        <v>21</v>
      </c>
      <c r="M105" s="33" t="s">
        <v>24</v>
      </c>
    </row>
    <row r="106" customFormat="1" ht="14.25" spans="1:13">
      <c r="A106" s="14">
        <v>102</v>
      </c>
      <c r="B106" s="39" t="s">
        <v>138</v>
      </c>
      <c r="C106" s="15" t="s">
        <v>150</v>
      </c>
      <c r="D106" s="40" t="s">
        <v>149</v>
      </c>
      <c r="E106" s="41">
        <v>37.8927</v>
      </c>
      <c r="F106" s="41">
        <v>37.8927</v>
      </c>
      <c r="G106" s="41">
        <v>37.8927</v>
      </c>
      <c r="H106" s="30">
        <v>0</v>
      </c>
      <c r="I106" s="30">
        <v>0</v>
      </c>
      <c r="J106" s="30">
        <v>1</v>
      </c>
      <c r="K106" s="30">
        <v>93</v>
      </c>
      <c r="L106" s="43" t="s">
        <v>21</v>
      </c>
      <c r="M106" s="33" t="s">
        <v>24</v>
      </c>
    </row>
    <row r="107" customFormat="1" ht="14.25" spans="1:13">
      <c r="A107" s="14">
        <v>103</v>
      </c>
      <c r="B107" s="39" t="s">
        <v>140</v>
      </c>
      <c r="C107" s="15" t="s">
        <v>151</v>
      </c>
      <c r="D107" s="40" t="s">
        <v>149</v>
      </c>
      <c r="E107" s="41">
        <v>218.8023</v>
      </c>
      <c r="F107" s="41">
        <v>218.8023</v>
      </c>
      <c r="G107" s="41">
        <v>218.8023</v>
      </c>
      <c r="H107" s="30">
        <v>0</v>
      </c>
      <c r="I107" s="30">
        <v>0</v>
      </c>
      <c r="J107" s="30">
        <v>1</v>
      </c>
      <c r="K107" s="30">
        <v>92</v>
      </c>
      <c r="L107" s="43" t="s">
        <v>21</v>
      </c>
      <c r="M107" s="33" t="s">
        <v>24</v>
      </c>
    </row>
    <row r="108" customFormat="1" ht="14.25" spans="1:13">
      <c r="A108" s="14">
        <v>104</v>
      </c>
      <c r="B108" s="39" t="s">
        <v>100</v>
      </c>
      <c r="C108" s="15">
        <v>2212</v>
      </c>
      <c r="D108" s="40" t="s">
        <v>152</v>
      </c>
      <c r="E108" s="41">
        <v>0.2226</v>
      </c>
      <c r="F108" s="41">
        <v>0.2226</v>
      </c>
      <c r="G108" s="41">
        <v>0.2226</v>
      </c>
      <c r="H108" s="30">
        <v>0</v>
      </c>
      <c r="I108" s="30">
        <v>0</v>
      </c>
      <c r="J108" s="30">
        <v>1</v>
      </c>
      <c r="K108" s="30">
        <v>92.8</v>
      </c>
      <c r="L108" s="43" t="s">
        <v>21</v>
      </c>
      <c r="M108" s="33" t="s">
        <v>24</v>
      </c>
    </row>
    <row r="109" customFormat="1" ht="14.25" spans="1:13">
      <c r="A109" s="14">
        <v>105</v>
      </c>
      <c r="B109" s="39" t="s">
        <v>138</v>
      </c>
      <c r="C109" s="15" t="s">
        <v>153</v>
      </c>
      <c r="D109" s="40" t="s">
        <v>152</v>
      </c>
      <c r="E109" s="41">
        <v>27.9208</v>
      </c>
      <c r="F109" s="41">
        <v>27.9208</v>
      </c>
      <c r="G109" s="41">
        <v>27.9208</v>
      </c>
      <c r="H109" s="30">
        <v>0</v>
      </c>
      <c r="I109" s="30">
        <v>0</v>
      </c>
      <c r="J109" s="30">
        <v>1</v>
      </c>
      <c r="K109" s="30">
        <v>92</v>
      </c>
      <c r="L109" s="43" t="s">
        <v>21</v>
      </c>
      <c r="M109" s="33" t="s">
        <v>24</v>
      </c>
    </row>
    <row r="110" customFormat="1" ht="14.25" spans="1:13">
      <c r="A110" s="14">
        <v>106</v>
      </c>
      <c r="B110" s="39" t="s">
        <v>140</v>
      </c>
      <c r="C110" s="15" t="s">
        <v>154</v>
      </c>
      <c r="D110" s="40" t="s">
        <v>152</v>
      </c>
      <c r="E110" s="41">
        <v>205.8097</v>
      </c>
      <c r="F110" s="41">
        <v>205.8097</v>
      </c>
      <c r="G110" s="41">
        <v>205.8097</v>
      </c>
      <c r="H110" s="30">
        <v>0</v>
      </c>
      <c r="I110" s="30">
        <v>0</v>
      </c>
      <c r="J110" s="30">
        <v>1</v>
      </c>
      <c r="K110" s="30">
        <v>90</v>
      </c>
      <c r="L110" s="43" t="s">
        <v>21</v>
      </c>
      <c r="M110" s="33" t="s">
        <v>24</v>
      </c>
    </row>
    <row r="111" customFormat="1" ht="14.25" spans="1:13">
      <c r="A111" s="14">
        <v>107</v>
      </c>
      <c r="B111" s="39" t="s">
        <v>100</v>
      </c>
      <c r="C111" s="15">
        <v>2218</v>
      </c>
      <c r="D111" s="40" t="s">
        <v>155</v>
      </c>
      <c r="E111" s="41">
        <v>0.84</v>
      </c>
      <c r="F111" s="41">
        <v>0.84</v>
      </c>
      <c r="G111" s="41">
        <v>0.84</v>
      </c>
      <c r="H111" s="30">
        <v>0</v>
      </c>
      <c r="I111" s="30">
        <v>0</v>
      </c>
      <c r="J111" s="30">
        <v>1</v>
      </c>
      <c r="K111" s="30">
        <v>93</v>
      </c>
      <c r="L111" s="43" t="s">
        <v>21</v>
      </c>
      <c r="M111" s="33" t="s">
        <v>24</v>
      </c>
    </row>
    <row r="112" customFormat="1" ht="14.25" spans="1:13">
      <c r="A112" s="14">
        <v>108</v>
      </c>
      <c r="B112" s="39" t="s">
        <v>138</v>
      </c>
      <c r="C112" s="15" t="s">
        <v>156</v>
      </c>
      <c r="D112" s="40" t="s">
        <v>155</v>
      </c>
      <c r="E112" s="41">
        <v>42.6383</v>
      </c>
      <c r="F112" s="41">
        <v>42.6383</v>
      </c>
      <c r="G112" s="41">
        <v>42.6383</v>
      </c>
      <c r="H112" s="30">
        <v>0</v>
      </c>
      <c r="I112" s="30">
        <v>0</v>
      </c>
      <c r="J112" s="30">
        <v>1</v>
      </c>
      <c r="K112" s="30">
        <v>93</v>
      </c>
      <c r="L112" s="43" t="s">
        <v>21</v>
      </c>
      <c r="M112" s="33" t="s">
        <v>24</v>
      </c>
    </row>
    <row r="113" customFormat="1" ht="14.25" spans="1:13">
      <c r="A113" s="14">
        <v>109</v>
      </c>
      <c r="B113" s="39" t="s">
        <v>140</v>
      </c>
      <c r="C113" s="15" t="s">
        <v>157</v>
      </c>
      <c r="D113" s="40" t="s">
        <v>155</v>
      </c>
      <c r="E113" s="41">
        <v>279.399</v>
      </c>
      <c r="F113" s="41">
        <v>279.399</v>
      </c>
      <c r="G113" s="41">
        <v>279.399</v>
      </c>
      <c r="H113" s="30">
        <v>0</v>
      </c>
      <c r="I113" s="30">
        <v>0</v>
      </c>
      <c r="J113" s="30">
        <v>1</v>
      </c>
      <c r="K113" s="30">
        <v>92</v>
      </c>
      <c r="L113" s="43" t="s">
        <v>21</v>
      </c>
      <c r="M113" s="33" t="s">
        <v>24</v>
      </c>
    </row>
    <row r="114" customFormat="1" ht="14.25" spans="1:13">
      <c r="A114" s="14">
        <v>110</v>
      </c>
      <c r="B114" s="39" t="s">
        <v>100</v>
      </c>
      <c r="C114" s="15">
        <v>2224</v>
      </c>
      <c r="D114" s="40" t="s">
        <v>158</v>
      </c>
      <c r="E114" s="41">
        <v>0.4158</v>
      </c>
      <c r="F114" s="41">
        <v>0.4158</v>
      </c>
      <c r="G114" s="41">
        <v>0.4158</v>
      </c>
      <c r="H114" s="30">
        <v>0</v>
      </c>
      <c r="I114" s="30">
        <v>0</v>
      </c>
      <c r="J114" s="30">
        <v>1</v>
      </c>
      <c r="K114" s="30">
        <v>91</v>
      </c>
      <c r="L114" s="43" t="s">
        <v>21</v>
      </c>
      <c r="M114" s="33" t="s">
        <v>24</v>
      </c>
    </row>
    <row r="115" customFormat="1" ht="14.25" spans="1:13">
      <c r="A115" s="14">
        <v>111</v>
      </c>
      <c r="B115" s="39" t="s">
        <v>138</v>
      </c>
      <c r="C115" s="15" t="s">
        <v>159</v>
      </c>
      <c r="D115" s="40" t="s">
        <v>158</v>
      </c>
      <c r="E115" s="41">
        <v>50.479</v>
      </c>
      <c r="F115" s="41">
        <v>50.479</v>
      </c>
      <c r="G115" s="41">
        <v>50.479</v>
      </c>
      <c r="H115" s="30">
        <v>0</v>
      </c>
      <c r="I115" s="30">
        <v>0</v>
      </c>
      <c r="J115" s="30">
        <v>1</v>
      </c>
      <c r="K115" s="30">
        <v>93</v>
      </c>
      <c r="L115" s="43" t="s">
        <v>21</v>
      </c>
      <c r="M115" s="33" t="s">
        <v>24</v>
      </c>
    </row>
    <row r="116" customFormat="1" ht="14.25" spans="1:13">
      <c r="A116" s="14">
        <v>112</v>
      </c>
      <c r="B116" s="39" t="s">
        <v>140</v>
      </c>
      <c r="C116" s="15" t="s">
        <v>160</v>
      </c>
      <c r="D116" s="40" t="s">
        <v>158</v>
      </c>
      <c r="E116" s="41">
        <v>315.7831</v>
      </c>
      <c r="F116" s="41">
        <v>315.7831</v>
      </c>
      <c r="G116" s="41">
        <v>315.7831</v>
      </c>
      <c r="H116" s="30">
        <v>0</v>
      </c>
      <c r="I116" s="30">
        <v>0</v>
      </c>
      <c r="J116" s="30">
        <v>1</v>
      </c>
      <c r="K116" s="30">
        <v>91</v>
      </c>
      <c r="L116" s="43" t="s">
        <v>21</v>
      </c>
      <c r="M116" s="33" t="s">
        <v>24</v>
      </c>
    </row>
    <row r="117" customFormat="1" ht="14.25" spans="1:13">
      <c r="A117" s="14">
        <v>113</v>
      </c>
      <c r="B117" s="39" t="s">
        <v>100</v>
      </c>
      <c r="C117" s="15">
        <v>2231</v>
      </c>
      <c r="D117" s="40" t="s">
        <v>161</v>
      </c>
      <c r="E117" s="41">
        <v>0.2079</v>
      </c>
      <c r="F117" s="41">
        <v>0.2079</v>
      </c>
      <c r="G117" s="41">
        <v>0.2079</v>
      </c>
      <c r="H117" s="30">
        <v>0</v>
      </c>
      <c r="I117" s="30">
        <v>0</v>
      </c>
      <c r="J117" s="30">
        <v>1</v>
      </c>
      <c r="K117" s="30">
        <v>92</v>
      </c>
      <c r="L117" s="43" t="s">
        <v>21</v>
      </c>
      <c r="M117" s="33" t="s">
        <v>24</v>
      </c>
    </row>
    <row r="118" customFormat="1" ht="14.25" spans="1:13">
      <c r="A118" s="14">
        <v>114</v>
      </c>
      <c r="B118" s="39" t="s">
        <v>138</v>
      </c>
      <c r="C118" s="15" t="s">
        <v>162</v>
      </c>
      <c r="D118" s="40" t="s">
        <v>161</v>
      </c>
      <c r="E118" s="41">
        <v>31.7676</v>
      </c>
      <c r="F118" s="41">
        <v>31.7676</v>
      </c>
      <c r="G118" s="41">
        <v>31.7676</v>
      </c>
      <c r="H118" s="30">
        <v>0</v>
      </c>
      <c r="I118" s="30">
        <v>0</v>
      </c>
      <c r="J118" s="30">
        <v>1</v>
      </c>
      <c r="K118" s="30">
        <v>92</v>
      </c>
      <c r="L118" s="43" t="s">
        <v>21</v>
      </c>
      <c r="M118" s="33" t="s">
        <v>24</v>
      </c>
    </row>
    <row r="119" customFormat="1" ht="14.25" spans="1:13">
      <c r="A119" s="14">
        <v>115</v>
      </c>
      <c r="B119" s="39" t="s">
        <v>140</v>
      </c>
      <c r="C119" s="15">
        <v>2234</v>
      </c>
      <c r="D119" s="40" t="s">
        <v>161</v>
      </c>
      <c r="E119" s="41">
        <v>194.2092</v>
      </c>
      <c r="F119" s="41">
        <v>194.2092</v>
      </c>
      <c r="G119" s="41">
        <v>194.2092</v>
      </c>
      <c r="H119" s="30">
        <v>0</v>
      </c>
      <c r="I119" s="30">
        <v>0</v>
      </c>
      <c r="J119" s="30">
        <v>1</v>
      </c>
      <c r="K119" s="30">
        <v>91</v>
      </c>
      <c r="L119" s="43" t="s">
        <v>21</v>
      </c>
      <c r="M119" s="33" t="s">
        <v>24</v>
      </c>
    </row>
    <row r="120" customFormat="1" ht="14.25" spans="1:13">
      <c r="A120" s="14">
        <v>116</v>
      </c>
      <c r="B120" s="39" t="s">
        <v>100</v>
      </c>
      <c r="C120" s="15">
        <v>2236</v>
      </c>
      <c r="D120" s="40" t="s">
        <v>163</v>
      </c>
      <c r="E120" s="41">
        <v>0.6069</v>
      </c>
      <c r="F120" s="41">
        <v>0.6069</v>
      </c>
      <c r="G120" s="41">
        <v>0.6069</v>
      </c>
      <c r="H120" s="30">
        <v>0</v>
      </c>
      <c r="I120" s="30">
        <v>0</v>
      </c>
      <c r="J120" s="30">
        <v>1</v>
      </c>
      <c r="K120" s="30">
        <v>94</v>
      </c>
      <c r="L120" s="43" t="s">
        <v>21</v>
      </c>
      <c r="M120" s="33" t="s">
        <v>24</v>
      </c>
    </row>
    <row r="121" customFormat="1" ht="14.25" spans="1:13">
      <c r="A121" s="14">
        <v>117</v>
      </c>
      <c r="B121" s="39" t="s">
        <v>138</v>
      </c>
      <c r="C121" s="15" t="s">
        <v>164</v>
      </c>
      <c r="D121" s="40" t="s">
        <v>163</v>
      </c>
      <c r="E121" s="41">
        <v>44.0661</v>
      </c>
      <c r="F121" s="41">
        <v>44.0661</v>
      </c>
      <c r="G121" s="41">
        <v>44.0661</v>
      </c>
      <c r="H121" s="30">
        <v>0</v>
      </c>
      <c r="I121" s="30">
        <v>0</v>
      </c>
      <c r="J121" s="30">
        <v>1</v>
      </c>
      <c r="K121" s="30">
        <v>94.5</v>
      </c>
      <c r="L121" s="43" t="s">
        <v>21</v>
      </c>
      <c r="M121" s="33" t="s">
        <v>24</v>
      </c>
    </row>
    <row r="122" customFormat="1" ht="14.25" spans="1:13">
      <c r="A122" s="14">
        <v>118</v>
      </c>
      <c r="B122" s="39" t="s">
        <v>140</v>
      </c>
      <c r="C122" s="15">
        <v>2239</v>
      </c>
      <c r="D122" s="40" t="s">
        <v>163</v>
      </c>
      <c r="E122" s="41">
        <v>195.123</v>
      </c>
      <c r="F122" s="41">
        <v>195.123</v>
      </c>
      <c r="G122" s="41">
        <v>195.123</v>
      </c>
      <c r="H122" s="30">
        <v>0</v>
      </c>
      <c r="I122" s="30">
        <v>0</v>
      </c>
      <c r="J122" s="30">
        <v>1</v>
      </c>
      <c r="K122" s="30">
        <v>92</v>
      </c>
      <c r="L122" s="43" t="s">
        <v>21</v>
      </c>
      <c r="M122" s="33" t="s">
        <v>24</v>
      </c>
    </row>
    <row r="123" customFormat="1" ht="14.25" spans="1:13">
      <c r="A123" s="14">
        <v>119</v>
      </c>
      <c r="B123" s="39" t="s">
        <v>145</v>
      </c>
      <c r="C123" s="15" t="s">
        <v>165</v>
      </c>
      <c r="D123" s="40" t="s">
        <v>163</v>
      </c>
      <c r="E123" s="41">
        <v>20.9</v>
      </c>
      <c r="F123" s="41">
        <v>20.9</v>
      </c>
      <c r="G123" s="41">
        <v>20.9</v>
      </c>
      <c r="H123" s="30">
        <v>0</v>
      </c>
      <c r="I123" s="30">
        <v>0</v>
      </c>
      <c r="J123" s="30">
        <v>1</v>
      </c>
      <c r="K123" s="30">
        <v>95</v>
      </c>
      <c r="L123" s="43" t="s">
        <v>21</v>
      </c>
      <c r="M123" s="33" t="s">
        <v>24</v>
      </c>
    </row>
    <row r="124" customFormat="1" ht="14.25" spans="1:13">
      <c r="A124" s="14">
        <v>120</v>
      </c>
      <c r="B124" s="39" t="s">
        <v>100</v>
      </c>
      <c r="C124" s="15">
        <v>2243</v>
      </c>
      <c r="D124" s="40" t="s">
        <v>166</v>
      </c>
      <c r="E124" s="41">
        <v>0.2814</v>
      </c>
      <c r="F124" s="41">
        <v>0.2814</v>
      </c>
      <c r="G124" s="41">
        <v>0.2814</v>
      </c>
      <c r="H124" s="30">
        <v>0</v>
      </c>
      <c r="I124" s="30">
        <v>0</v>
      </c>
      <c r="J124" s="30">
        <v>1</v>
      </c>
      <c r="K124" s="30">
        <v>92.5</v>
      </c>
      <c r="L124" s="43" t="s">
        <v>21</v>
      </c>
      <c r="M124" s="33" t="s">
        <v>24</v>
      </c>
    </row>
    <row r="125" customFormat="1" ht="14.25" spans="1:13">
      <c r="A125" s="14">
        <v>121</v>
      </c>
      <c r="B125" s="39" t="s">
        <v>138</v>
      </c>
      <c r="C125" s="15" t="s">
        <v>167</v>
      </c>
      <c r="D125" s="40" t="s">
        <v>166</v>
      </c>
      <c r="E125" s="41">
        <v>32.1767</v>
      </c>
      <c r="F125" s="41">
        <v>32.1767</v>
      </c>
      <c r="G125" s="41">
        <v>32.1767</v>
      </c>
      <c r="H125" s="30">
        <v>0</v>
      </c>
      <c r="I125" s="30">
        <v>0</v>
      </c>
      <c r="J125" s="30">
        <v>1</v>
      </c>
      <c r="K125" s="30">
        <v>94</v>
      </c>
      <c r="L125" s="43" t="s">
        <v>21</v>
      </c>
      <c r="M125" s="33" t="s">
        <v>24</v>
      </c>
    </row>
    <row r="126" customFormat="1" ht="14.25" spans="1:13">
      <c r="A126" s="14">
        <v>122</v>
      </c>
      <c r="B126" s="39" t="s">
        <v>140</v>
      </c>
      <c r="C126" s="15" t="s">
        <v>168</v>
      </c>
      <c r="D126" s="40" t="s">
        <v>166</v>
      </c>
      <c r="E126" s="41">
        <v>256.323</v>
      </c>
      <c r="F126" s="41">
        <v>256.323</v>
      </c>
      <c r="G126" s="41">
        <v>256.323</v>
      </c>
      <c r="H126" s="30">
        <v>0</v>
      </c>
      <c r="I126" s="30">
        <v>0</v>
      </c>
      <c r="J126" s="30">
        <v>1</v>
      </c>
      <c r="K126" s="30">
        <v>92</v>
      </c>
      <c r="L126" s="43" t="s">
        <v>21</v>
      </c>
      <c r="M126" s="33" t="s">
        <v>24</v>
      </c>
    </row>
    <row r="127" customFormat="1" ht="14.25" spans="1:13">
      <c r="A127" s="14">
        <v>123</v>
      </c>
      <c r="B127" s="39" t="s">
        <v>100</v>
      </c>
      <c r="C127" s="15">
        <v>2249</v>
      </c>
      <c r="D127" s="40" t="s">
        <v>169</v>
      </c>
      <c r="E127" s="41">
        <v>0.378</v>
      </c>
      <c r="F127" s="41">
        <v>0.378</v>
      </c>
      <c r="G127" s="41">
        <v>0.378</v>
      </c>
      <c r="H127" s="30">
        <v>0</v>
      </c>
      <c r="I127" s="30">
        <v>0</v>
      </c>
      <c r="J127" s="30">
        <v>1</v>
      </c>
      <c r="K127" s="30">
        <v>94.5</v>
      </c>
      <c r="L127" s="43" t="s">
        <v>21</v>
      </c>
      <c r="M127" s="33" t="s">
        <v>24</v>
      </c>
    </row>
    <row r="128" customFormat="1" ht="14.25" spans="1:13">
      <c r="A128" s="14">
        <v>124</v>
      </c>
      <c r="B128" s="39" t="s">
        <v>138</v>
      </c>
      <c r="C128" s="15" t="s">
        <v>170</v>
      </c>
      <c r="D128" s="40" t="s">
        <v>169</v>
      </c>
      <c r="E128" s="41">
        <v>41.8344</v>
      </c>
      <c r="F128" s="41">
        <v>41.8344</v>
      </c>
      <c r="G128" s="41">
        <v>41.8344</v>
      </c>
      <c r="H128" s="30">
        <v>0</v>
      </c>
      <c r="I128" s="30">
        <v>0</v>
      </c>
      <c r="J128" s="30">
        <v>1</v>
      </c>
      <c r="K128" s="30">
        <v>95.5</v>
      </c>
      <c r="L128" s="43" t="s">
        <v>21</v>
      </c>
      <c r="M128" s="33" t="s">
        <v>24</v>
      </c>
    </row>
    <row r="129" customFormat="1" ht="14.25" spans="1:13">
      <c r="A129" s="14">
        <v>125</v>
      </c>
      <c r="B129" s="39" t="s">
        <v>140</v>
      </c>
      <c r="C129" s="15" t="s">
        <v>171</v>
      </c>
      <c r="D129" s="40" t="s">
        <v>169</v>
      </c>
      <c r="E129" s="41">
        <v>206.3111</v>
      </c>
      <c r="F129" s="41">
        <v>206.3111</v>
      </c>
      <c r="G129" s="41">
        <v>206.3111</v>
      </c>
      <c r="H129" s="30">
        <v>0</v>
      </c>
      <c r="I129" s="30">
        <v>0</v>
      </c>
      <c r="J129" s="30">
        <v>1</v>
      </c>
      <c r="K129" s="30">
        <v>94</v>
      </c>
      <c r="L129" s="43" t="s">
        <v>21</v>
      </c>
      <c r="M129" s="33" t="s">
        <v>24</v>
      </c>
    </row>
    <row r="130" customFormat="1" ht="14.25" spans="1:13">
      <c r="A130" s="14">
        <v>126</v>
      </c>
      <c r="B130" s="39" t="s">
        <v>145</v>
      </c>
      <c r="C130" s="15">
        <v>2253</v>
      </c>
      <c r="D130" s="40" t="s">
        <v>169</v>
      </c>
      <c r="E130" s="41">
        <v>13</v>
      </c>
      <c r="F130" s="41">
        <v>13</v>
      </c>
      <c r="G130" s="41">
        <v>13</v>
      </c>
      <c r="H130" s="30">
        <v>0</v>
      </c>
      <c r="I130" s="30">
        <v>0</v>
      </c>
      <c r="J130" s="30">
        <v>1</v>
      </c>
      <c r="K130" s="30">
        <v>95</v>
      </c>
      <c r="L130" s="43" t="s">
        <v>21</v>
      </c>
      <c r="M130" s="33" t="s">
        <v>24</v>
      </c>
    </row>
    <row r="131" customFormat="1" ht="14.25" spans="1:13">
      <c r="A131" s="14">
        <v>127</v>
      </c>
      <c r="B131" s="39" t="s">
        <v>100</v>
      </c>
      <c r="C131" s="15">
        <v>2256</v>
      </c>
      <c r="D131" s="40" t="s">
        <v>172</v>
      </c>
      <c r="E131" s="41">
        <v>0.4347</v>
      </c>
      <c r="F131" s="41">
        <v>0.4347</v>
      </c>
      <c r="G131" s="41">
        <v>0.4347</v>
      </c>
      <c r="H131" s="30">
        <v>0</v>
      </c>
      <c r="I131" s="30">
        <v>0</v>
      </c>
      <c r="J131" s="30">
        <v>1</v>
      </c>
      <c r="K131" s="30">
        <v>94</v>
      </c>
      <c r="L131" s="43" t="s">
        <v>21</v>
      </c>
      <c r="M131" s="33" t="s">
        <v>24</v>
      </c>
    </row>
    <row r="132" customFormat="1" ht="14.25" spans="1:13">
      <c r="A132" s="14">
        <v>128</v>
      </c>
      <c r="B132" s="39" t="s">
        <v>138</v>
      </c>
      <c r="C132" s="15" t="s">
        <v>173</v>
      </c>
      <c r="D132" s="40" t="s">
        <v>172</v>
      </c>
      <c r="E132" s="41">
        <v>39.3841</v>
      </c>
      <c r="F132" s="41">
        <v>39.3841</v>
      </c>
      <c r="G132" s="41">
        <v>39.3841</v>
      </c>
      <c r="H132" s="30">
        <v>0</v>
      </c>
      <c r="I132" s="30">
        <v>0</v>
      </c>
      <c r="J132" s="30">
        <v>1</v>
      </c>
      <c r="K132" s="30">
        <v>95</v>
      </c>
      <c r="L132" s="43" t="s">
        <v>21</v>
      </c>
      <c r="M132" s="33" t="s">
        <v>24</v>
      </c>
    </row>
    <row r="133" customFormat="1" ht="14.25" spans="1:13">
      <c r="A133" s="14">
        <v>129</v>
      </c>
      <c r="B133" s="39" t="s">
        <v>140</v>
      </c>
      <c r="C133" s="15" t="s">
        <v>174</v>
      </c>
      <c r="D133" s="40" t="s">
        <v>172</v>
      </c>
      <c r="E133" s="41">
        <v>307.3551</v>
      </c>
      <c r="F133" s="41">
        <v>307.3551</v>
      </c>
      <c r="G133" s="41">
        <v>307.3551</v>
      </c>
      <c r="H133" s="30">
        <v>0</v>
      </c>
      <c r="I133" s="30">
        <v>0</v>
      </c>
      <c r="J133" s="30">
        <v>1</v>
      </c>
      <c r="K133" s="30">
        <v>93</v>
      </c>
      <c r="L133" s="43" t="s">
        <v>21</v>
      </c>
      <c r="M133" s="33" t="s">
        <v>24</v>
      </c>
    </row>
    <row r="134" customFormat="1" ht="14.25" spans="1:13">
      <c r="A134" s="14">
        <v>130</v>
      </c>
      <c r="B134" s="39" t="s">
        <v>175</v>
      </c>
      <c r="C134" s="15">
        <v>2262</v>
      </c>
      <c r="D134" s="40" t="s">
        <v>172</v>
      </c>
      <c r="E134" s="41">
        <v>2000</v>
      </c>
      <c r="F134" s="41">
        <v>2000</v>
      </c>
      <c r="G134" s="41">
        <v>2000</v>
      </c>
      <c r="H134" s="30">
        <v>0</v>
      </c>
      <c r="I134" s="30">
        <v>0</v>
      </c>
      <c r="J134" s="30">
        <v>1</v>
      </c>
      <c r="K134" s="30">
        <v>95</v>
      </c>
      <c r="L134" s="43" t="s">
        <v>21</v>
      </c>
      <c r="M134" s="33" t="s">
        <v>53</v>
      </c>
    </row>
    <row r="135" customFormat="1" ht="14.25" spans="1:13">
      <c r="A135" s="14">
        <v>131</v>
      </c>
      <c r="B135" s="39" t="s">
        <v>176</v>
      </c>
      <c r="C135" s="15">
        <v>2263</v>
      </c>
      <c r="D135" s="40" t="s">
        <v>172</v>
      </c>
      <c r="E135" s="41">
        <v>50</v>
      </c>
      <c r="F135" s="41">
        <v>50</v>
      </c>
      <c r="G135" s="41">
        <v>50</v>
      </c>
      <c r="H135" s="30">
        <v>0</v>
      </c>
      <c r="I135" s="30">
        <v>0</v>
      </c>
      <c r="J135" s="30">
        <v>1</v>
      </c>
      <c r="K135" s="30">
        <v>92</v>
      </c>
      <c r="L135" s="43" t="s">
        <v>21</v>
      </c>
      <c r="M135" s="33" t="s">
        <v>24</v>
      </c>
    </row>
    <row r="136" customFormat="1" ht="14.25" spans="1:13">
      <c r="A136" s="14">
        <v>132</v>
      </c>
      <c r="B136" s="39" t="s">
        <v>100</v>
      </c>
      <c r="C136" s="15">
        <v>2264</v>
      </c>
      <c r="D136" s="40" t="s">
        <v>177</v>
      </c>
      <c r="E136" s="41">
        <v>0.4179</v>
      </c>
      <c r="F136" s="41">
        <v>0.4179</v>
      </c>
      <c r="G136" s="41">
        <v>0.4179</v>
      </c>
      <c r="H136" s="30">
        <v>0</v>
      </c>
      <c r="I136" s="30">
        <v>0</v>
      </c>
      <c r="J136" s="30">
        <v>1</v>
      </c>
      <c r="K136" s="30">
        <v>91</v>
      </c>
      <c r="L136" s="43" t="s">
        <v>21</v>
      </c>
      <c r="M136" s="33" t="s">
        <v>24</v>
      </c>
    </row>
    <row r="137" customFormat="1" ht="14.25" spans="1:13">
      <c r="A137" s="14">
        <v>133</v>
      </c>
      <c r="B137" s="39" t="s">
        <v>138</v>
      </c>
      <c r="C137" s="15" t="s">
        <v>178</v>
      </c>
      <c r="D137" s="40" t="s">
        <v>177</v>
      </c>
      <c r="E137" s="41">
        <v>33.121</v>
      </c>
      <c r="F137" s="41">
        <v>33.121</v>
      </c>
      <c r="G137" s="41">
        <v>33.121</v>
      </c>
      <c r="H137" s="30">
        <v>0</v>
      </c>
      <c r="I137" s="30">
        <v>0</v>
      </c>
      <c r="J137" s="30">
        <v>1</v>
      </c>
      <c r="K137" s="30">
        <v>93</v>
      </c>
      <c r="L137" s="43" t="s">
        <v>21</v>
      </c>
      <c r="M137" s="33" t="s">
        <v>24</v>
      </c>
    </row>
    <row r="138" customFormat="1" ht="14.25" spans="1:13">
      <c r="A138" s="14">
        <v>134</v>
      </c>
      <c r="B138" s="39" t="s">
        <v>140</v>
      </c>
      <c r="C138" s="15">
        <v>2267</v>
      </c>
      <c r="D138" s="40" t="s">
        <v>177</v>
      </c>
      <c r="E138" s="41">
        <v>193.5358</v>
      </c>
      <c r="F138" s="41">
        <v>193.5358</v>
      </c>
      <c r="G138" s="41">
        <v>193.5358</v>
      </c>
      <c r="H138" s="30">
        <v>0</v>
      </c>
      <c r="I138" s="30">
        <v>0</v>
      </c>
      <c r="J138" s="30">
        <v>1</v>
      </c>
      <c r="K138" s="30">
        <v>92</v>
      </c>
      <c r="L138" s="43" t="s">
        <v>21</v>
      </c>
      <c r="M138" s="33" t="s">
        <v>24</v>
      </c>
    </row>
  </sheetData>
  <autoFilter ref="A4:M138">
    <extLst/>
  </autoFilter>
  <mergeCells count="4">
    <mergeCell ref="A2:M2"/>
    <mergeCell ref="A3:E3"/>
    <mergeCell ref="I3:K3"/>
    <mergeCell ref="L3:M3"/>
  </mergeCells>
  <dataValidations count="1">
    <dataValidation type="list" allowBlank="1" showInputMessage="1" showErrorMessage="1" sqref="L50 L51 L5:L6 L7:L32 L33:L49 L52:L67 L68:L78 L79:L93 L94:L138">
      <formula1>"优先保障,从宽安排,从紧控制,调整,调减,撤销"</formula1>
    </dataValidation>
  </dataValidations>
  <pageMargins left="0.75" right="0.75" top="1" bottom="1" header="0.5" footer="0.5"/>
  <pageSetup paperSize="9" scale="51" fitToHeight="0" orientation="landscape"/>
  <headerFooter/>
  <ignoredErrors>
    <ignoredError sqref="E34:G40 E41:F41 E42:G49 F33:G33 H40:I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2023-12-29T02:17:04Z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FCA0C23EC7C748259B8300F1710F0050</vt:lpwstr>
  </property>
  <property fmtid="{D5CDD505-2E9C-101B-9397-08002B2CF9AE}" pid="4" name="KSOReadingLayout">
    <vt:bool>true</vt:bool>
  </property>
</Properties>
</file>