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255"/>
  </bookViews>
  <sheets>
    <sheet name="Sheet2" sheetId="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<sst xmlns="http://schemas.openxmlformats.org/spreadsheetml/2006/main" count="117" uniqueCount="69">
  <si>
    <t>附件5</t>
  </si>
  <si>
    <t>部门绩效自评结果汇总表</t>
  </si>
  <si>
    <t>主管部门：</t>
  </si>
  <si>
    <t>单位：万元</t>
  </si>
  <si>
    <t>序号</t>
  </si>
  <si>
    <t>项目名称</t>
  </si>
  <si>
    <t>项目序号</t>
  </si>
  <si>
    <t>项目实施单位</t>
  </si>
  <si>
    <t>预算调整数</t>
  </si>
  <si>
    <t>到位数</t>
  </si>
  <si>
    <t>执行数</t>
  </si>
  <si>
    <t>结转下年资金数</t>
  </si>
  <si>
    <t>结余交回财政数</t>
  </si>
  <si>
    <t>预算执行进度</t>
  </si>
  <si>
    <t>自评得分</t>
  </si>
  <si>
    <t>自评结果应用意见</t>
  </si>
  <si>
    <t>备注</t>
  </si>
  <si>
    <t>2021年疫情期间职教园区（藁城）医学隔离观察点生活污水化粪池加药消毒、应急监测和清运费用</t>
  </si>
  <si>
    <t>石家庄市生态环境局藁城区分局</t>
  </si>
  <si>
    <t>拨付生态环境局疫情重点村庄生活垃圾处置工作费用</t>
  </si>
  <si>
    <t>大气污染防治管控咨询服务项目资金</t>
  </si>
  <si>
    <t>辅勤人员体检费</t>
  </si>
  <si>
    <t>9.1740</t>
  </si>
  <si>
    <t>藁城区畜禽养殖污染防治规划编制</t>
  </si>
  <si>
    <t>藁城区畜禽养殖污染防治规划编制费用</t>
  </si>
  <si>
    <t>藁城区国、省控站点更换防尘垫资金</t>
  </si>
  <si>
    <t>关于在国控点实验学校东侧居民小区安装油烟集中收集治理设施所需资金的申请</t>
  </si>
  <si>
    <t>藁城区洛斯顿（石家庄）生物技术有限公司疑似危废鉴定资金</t>
  </si>
  <si>
    <t>藁城区秋冬PM10、PM2.5专项治理</t>
  </si>
  <si>
    <t>隔离点（征用宾馆）废水监测资金</t>
  </si>
  <si>
    <t>隔离点(征用宾馆)废水监测资金</t>
  </si>
  <si>
    <t>隔离点（征用宾馆）废水监测资金（截至2022.1.31日）</t>
  </si>
  <si>
    <t>隔离点（征用宾馆）废水监测资金（截至2022.5.31日）</t>
  </si>
  <si>
    <t>购买分表计电监控系统服务</t>
  </si>
  <si>
    <t>购买降尘剂</t>
  </si>
  <si>
    <t>购买抑尘剂所需资金</t>
  </si>
  <si>
    <t>购买抑尘剂资金</t>
  </si>
  <si>
    <t>国控点位实验学校楼顶更换防尘垫资金</t>
  </si>
  <si>
    <t>国省控站备用电源UPS设备更换资金</t>
  </si>
  <si>
    <t>环境执法经费</t>
  </si>
  <si>
    <t>黄庄公寓隔离点应急监测费用</t>
  </si>
  <si>
    <t>降尘量监测工作资金</t>
  </si>
  <si>
    <t>紧急购买光触媒药资金</t>
  </si>
  <si>
    <t>紧急购买结壳剂药剂资金</t>
  </si>
  <si>
    <t>紧急购买抑尘剂资金</t>
  </si>
  <si>
    <t>开展水环境承载能力现状评价编制工作费用</t>
  </si>
  <si>
    <t>劳务派遣人员工资</t>
  </si>
  <si>
    <t>申请2021年度考核奖金</t>
  </si>
  <si>
    <t>申请第二次污染源普查2019数据更新所需经费</t>
  </si>
  <si>
    <t>生态环境局2021年监测能力建设设备采购项目（第二项）资金的请示</t>
  </si>
  <si>
    <t>石财建[2022]23号下达大气污染防治项目资金（道路积尘负荷走航与扬尘管控咨询服务）</t>
  </si>
  <si>
    <t>结转下年</t>
  </si>
  <si>
    <t>石财建[2022]23号下达大气污染防治项目资金（道路扬尘治理）</t>
  </si>
  <si>
    <t>石财建[2022]23号下达大气污染防治项目资金（第三方工业管家企业诊断帮扶服务）</t>
  </si>
  <si>
    <t>23</t>
  </si>
  <si>
    <t>13.74</t>
  </si>
  <si>
    <t>石财建[2022]23号下达大气污染防治项目资金（涉气重点源企业在线监测数据远程质控仪）</t>
  </si>
  <si>
    <t>0</t>
  </si>
  <si>
    <t>石财建[2022]23号下达大气污染防治项目资金（石家庄市重点污染源精准监控服务）</t>
  </si>
  <si>
    <t>石财建[2022]23号下达大气污染防治项目资金（重点涉气企业排污智能监管）</t>
  </si>
  <si>
    <t>微型空气质量传感网络监测仪、视频监控和黑烟车抓拍系统运维资金</t>
  </si>
  <si>
    <t>支付“藁城区环境空气质量网格化监测系统项目”资金</t>
  </si>
  <si>
    <t>支付“监测监控系统运营维护与环境服务项目”资金</t>
  </si>
  <si>
    <t>租用无人机排查污染源资金</t>
  </si>
  <si>
    <t>填表人：</t>
  </si>
  <si>
    <t>王晓丹</t>
  </si>
  <si>
    <t>联系电话：</t>
  </si>
  <si>
    <t>审核领导签字人：</t>
  </si>
  <si>
    <t>备注：项目序号为《2022年度项目汇总表》附件9中标注的序号</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</si>
</sst>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
  </numFmts>
  <fonts count="31">
    <font>
      <sz val="11"/>
      <color indexed="8"/>
      <name val="宋体"/>
      <charset val="134"/>
    </font>
    <font>
      <b/>
      <sz val="18"/>
      <color theme="1"/>
      <name val="宋体"/>
      <charset val="134"/>
      <scheme val="minor"/>
    </font>
    <font>
      <b/>
      <sz val="14"/>
      <color theme="1"/>
      <name val="宋体"/>
      <charset val="134"/>
      <scheme val="minor"/>
    </font>
    <font>
      <sz val="14"/>
      <name val="宋体"/>
      <charset val="134"/>
    </font>
    <font>
      <sz val="14"/>
      <color theme="1"/>
      <name val="宋体"/>
      <charset val="134"/>
    </font>
    <font>
      <sz val="12"/>
      <color indexed="8"/>
      <name val="宋体"/>
      <charset val="134"/>
    </font>
    <font>
      <sz val="11"/>
      <color theme="1"/>
      <name val="宋体"/>
      <charset val="134"/>
      <scheme val="minor"/>
    </font>
    <font>
      <sz val="11"/>
      <color theme="1"/>
      <name val="Tahoma"/>
      <charset val="134"/>
    </font>
    <font>
      <sz val="10"/>
      <name val="华文仿宋"/>
      <charset val="134"/>
    </font>
    <font>
      <sz val="12"/>
      <color theme="1"/>
      <name val="宋体"/>
      <charset val="134"/>
    </font>
    <font>
      <sz val="11"/>
      <color theme="1"/>
      <name val="方正书宋_GBK"/>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6" fillId="2" borderId="3"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4" applyNumberFormat="0" applyFill="0" applyAlignment="0" applyProtection="0">
      <alignment vertical="center"/>
    </xf>
    <xf numFmtId="0" fontId="17" fillId="0" borderId="4" applyNumberFormat="0" applyFill="0" applyAlignment="0" applyProtection="0">
      <alignment vertical="center"/>
    </xf>
    <xf numFmtId="0" fontId="18" fillId="0" borderId="5" applyNumberFormat="0" applyFill="0" applyAlignment="0" applyProtection="0">
      <alignment vertical="center"/>
    </xf>
    <xf numFmtId="0" fontId="18" fillId="0" borderId="0" applyNumberFormat="0" applyFill="0" applyBorder="0" applyAlignment="0" applyProtection="0">
      <alignment vertical="center"/>
    </xf>
    <xf numFmtId="0" fontId="19" fillId="3" borderId="6" applyNumberFormat="0" applyAlignment="0" applyProtection="0">
      <alignment vertical="center"/>
    </xf>
    <xf numFmtId="0" fontId="20" fillId="4" borderId="7" applyNumberFormat="0" applyAlignment="0" applyProtection="0">
      <alignment vertical="center"/>
    </xf>
    <xf numFmtId="0" fontId="21" fillId="4" borderId="6" applyNumberFormat="0" applyAlignment="0" applyProtection="0">
      <alignment vertical="center"/>
    </xf>
    <xf numFmtId="0" fontId="22" fillId="5" borderId="8" applyNumberFormat="0" applyAlignment="0" applyProtection="0">
      <alignment vertical="center"/>
    </xf>
    <xf numFmtId="0" fontId="23" fillId="0" borderId="9" applyNumberFormat="0" applyFill="0" applyAlignment="0" applyProtection="0">
      <alignment vertical="center"/>
    </xf>
    <xf numFmtId="0" fontId="24" fillId="0" borderId="10"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xf numFmtId="0" fontId="30" fillId="0" borderId="0">
      <alignment vertical="center"/>
    </xf>
  </cellStyleXfs>
  <cellXfs count="20">
    <xf numFmtId="0" fontId="0" fillId="0" borderId="0" xfId="0">
      <alignment vertical="center"/>
    </xf>
    <xf numFmtId="0" fontId="1" fillId="0" borderId="0" xfId="0" applyFont="1" applyFill="1" applyBorder="1" applyAlignment="1">
      <alignment horizontal="center" vertical="center" wrapText="1"/>
    </xf>
    <xf numFmtId="0" fontId="2" fillId="0" borderId="0" xfId="0" applyFont="1" applyFill="1" applyBorder="1" applyAlignment="1">
      <alignment horizontal="left" vertical="center" wrapText="1"/>
    </xf>
    <xf numFmtId="176" fontId="3" fillId="0" borderId="1" xfId="49" applyNumberFormat="1" applyFont="1" applyFill="1" applyBorder="1" applyAlignment="1">
      <alignment vertical="center" wrapText="1"/>
    </xf>
    <xf numFmtId="176" fontId="3" fillId="0" borderId="2" xfId="49" applyNumberFormat="1" applyFont="1" applyFill="1" applyBorder="1" applyAlignment="1">
      <alignment vertical="center" wrapText="1"/>
    </xf>
    <xf numFmtId="176" fontId="3" fillId="0" borderId="1" xfId="49"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vertical="center"/>
    </xf>
    <xf numFmtId="0" fontId="7" fillId="0" borderId="1" xfId="0" applyFont="1" applyFill="1" applyBorder="1" applyAlignment="1">
      <alignment horizontal="justify" vertical="center"/>
    </xf>
    <xf numFmtId="0" fontId="7" fillId="0" borderId="1" xfId="0" applyFont="1" applyFill="1" applyBorder="1" applyAlignment="1">
      <alignment vertical="center"/>
    </xf>
    <xf numFmtId="9" fontId="7" fillId="0" borderId="1" xfId="0" applyNumberFormat="1" applyFont="1" applyFill="1" applyBorder="1" applyAlignment="1">
      <alignment horizontal="justify" vertical="center"/>
    </xf>
    <xf numFmtId="0" fontId="0" fillId="0" borderId="0" xfId="0" applyAlignment="1">
      <alignment horizontal="center" vertical="center"/>
    </xf>
    <xf numFmtId="176" fontId="8" fillId="0" borderId="0" xfId="49" applyNumberFormat="1" applyFont="1" applyFill="1" applyAlignment="1">
      <alignment horizontal="left" vertical="center" wrapText="1"/>
    </xf>
    <xf numFmtId="31" fontId="2" fillId="0" borderId="0" xfId="0" applyNumberFormat="1" applyFont="1" applyFill="1" applyBorder="1" applyAlignment="1">
      <alignment horizontal="center" vertical="center" wrapText="1"/>
    </xf>
    <xf numFmtId="0" fontId="2" fillId="0" borderId="0"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7" fillId="0" borderId="1" xfId="0" applyFont="1" applyFill="1" applyBorder="1" applyAlignment="1"/>
    <xf numFmtId="0" fontId="0" fillId="0" borderId="1" xfId="0" applyBorder="1">
      <alignment vertical="center"/>
    </xf>
    <xf numFmtId="0" fontId="10" fillId="0" borderId="1" xfId="0" applyFont="1" applyFill="1" applyBorder="1" applyAlignment="1">
      <alignment horizontal="justify"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47"/>
  <sheetViews>
    <sheetView tabSelected="1" topLeftCell="A12" workbookViewId="0">
      <selection activeCell="O13" sqref="O13"/>
    </sheetView>
  </sheetViews>
  <sheetFormatPr defaultColWidth="8.89166666666667" defaultRowHeight="13.5"/>
  <cols>
    <col min="2" max="2" width="22" customWidth="1"/>
    <col min="5" max="5" width="12.625"/>
  </cols>
  <sheetData>
    <row r="1" spans="1:1">
      <c r="A1" t="s">
        <v>0</v>
      </c>
    </row>
    <row r="2" ht="22.5" spans="1:13">
      <c r="A2" s="1" t="s">
        <v>1</v>
      </c>
      <c r="B2" s="1"/>
      <c r="C2" s="1"/>
      <c r="D2" s="1"/>
      <c r="E2" s="1"/>
      <c r="F2" s="1"/>
      <c r="G2" s="1"/>
      <c r="H2" s="1"/>
      <c r="I2" s="1"/>
      <c r="J2" s="1"/>
      <c r="K2" s="1"/>
      <c r="L2" s="1"/>
      <c r="M2" s="1"/>
    </row>
    <row r="3" ht="18.75" spans="1:13">
      <c r="A3" s="2" t="s">
        <v>2</v>
      </c>
      <c r="B3" s="2"/>
      <c r="C3" s="2"/>
      <c r="D3" s="2"/>
      <c r="E3" s="2"/>
      <c r="F3" s="2"/>
      <c r="G3" s="2"/>
      <c r="H3" s="2"/>
      <c r="I3" s="14">
        <v>45042</v>
      </c>
      <c r="J3" s="15"/>
      <c r="K3" s="15"/>
      <c r="L3" s="15" t="s">
        <v>3</v>
      </c>
      <c r="M3" s="15"/>
    </row>
    <row r="4" ht="56.25" spans="1:13">
      <c r="A4" s="3" t="s">
        <v>4</v>
      </c>
      <c r="B4" s="3" t="s">
        <v>5</v>
      </c>
      <c r="C4" s="4" t="s">
        <v>6</v>
      </c>
      <c r="D4" s="5" t="s">
        <v>7</v>
      </c>
      <c r="E4" s="6" t="s">
        <v>8</v>
      </c>
      <c r="F4" s="6" t="s">
        <v>9</v>
      </c>
      <c r="G4" s="6" t="s">
        <v>10</v>
      </c>
      <c r="H4" s="7" t="s">
        <v>11</v>
      </c>
      <c r="I4" s="16" t="s">
        <v>12</v>
      </c>
      <c r="J4" s="6" t="s">
        <v>13</v>
      </c>
      <c r="K4" s="6" t="s">
        <v>14</v>
      </c>
      <c r="L4" s="6" t="s">
        <v>15</v>
      </c>
      <c r="M4" s="6" t="s">
        <v>16</v>
      </c>
    </row>
    <row r="5" ht="77" customHeight="1" spans="1:13">
      <c r="A5" s="8">
        <v>2381</v>
      </c>
      <c r="B5" s="9" t="s">
        <v>17</v>
      </c>
      <c r="C5" s="10">
        <v>2381</v>
      </c>
      <c r="D5" s="9" t="s">
        <v>18</v>
      </c>
      <c r="E5" s="9">
        <v>61.77</v>
      </c>
      <c r="F5" s="9">
        <v>61.77</v>
      </c>
      <c r="G5" s="9">
        <v>61.77</v>
      </c>
      <c r="H5" s="9"/>
      <c r="I5" s="9"/>
      <c r="J5" s="11">
        <v>1</v>
      </c>
      <c r="K5" s="9">
        <v>100</v>
      </c>
      <c r="L5" s="9"/>
      <c r="M5" s="9"/>
    </row>
    <row r="6" ht="77" customHeight="1" spans="1:13">
      <c r="A6" s="8">
        <v>2382</v>
      </c>
      <c r="B6" s="9" t="s">
        <v>19</v>
      </c>
      <c r="C6" s="10">
        <v>2382</v>
      </c>
      <c r="D6" s="9" t="s">
        <v>18</v>
      </c>
      <c r="E6" s="9">
        <v>872.126367</v>
      </c>
      <c r="F6" s="9">
        <v>872.126367</v>
      </c>
      <c r="G6" s="9">
        <v>872.126367</v>
      </c>
      <c r="H6" s="9"/>
      <c r="I6" s="9"/>
      <c r="J6" s="11">
        <v>1</v>
      </c>
      <c r="K6" s="9">
        <v>100</v>
      </c>
      <c r="L6" s="9"/>
      <c r="M6" s="9"/>
    </row>
    <row r="7" ht="77" customHeight="1" spans="1:13">
      <c r="A7" s="8">
        <v>2383</v>
      </c>
      <c r="B7" s="9" t="s">
        <v>20</v>
      </c>
      <c r="C7" s="10">
        <v>2383</v>
      </c>
      <c r="D7" s="9" t="s">
        <v>18</v>
      </c>
      <c r="E7" s="9">
        <v>95</v>
      </c>
      <c r="F7" s="9">
        <v>95</v>
      </c>
      <c r="G7" s="9">
        <v>95</v>
      </c>
      <c r="H7" s="9"/>
      <c r="I7" s="9"/>
      <c r="J7" s="11">
        <v>1</v>
      </c>
      <c r="K7" s="9">
        <v>100</v>
      </c>
      <c r="L7" s="9"/>
      <c r="M7" s="9"/>
    </row>
    <row r="8" ht="77" customHeight="1" spans="1:13">
      <c r="A8" s="8">
        <v>2384</v>
      </c>
      <c r="B8" s="9" t="s">
        <v>21</v>
      </c>
      <c r="C8" s="10">
        <v>2384</v>
      </c>
      <c r="D8" s="9" t="s">
        <v>18</v>
      </c>
      <c r="E8" s="9" t="s">
        <v>22</v>
      </c>
      <c r="F8" s="9" t="s">
        <v>22</v>
      </c>
      <c r="G8" s="9" t="s">
        <v>22</v>
      </c>
      <c r="H8" s="9"/>
      <c r="I8" s="9"/>
      <c r="J8" s="11">
        <v>1</v>
      </c>
      <c r="K8" s="9">
        <v>100</v>
      </c>
      <c r="L8" s="9"/>
      <c r="M8" s="9"/>
    </row>
    <row r="9" ht="77" customHeight="1" spans="1:13">
      <c r="A9" s="8">
        <v>2385</v>
      </c>
      <c r="B9" s="9" t="s">
        <v>23</v>
      </c>
      <c r="C9" s="10">
        <v>2385</v>
      </c>
      <c r="D9" s="9" t="s">
        <v>18</v>
      </c>
      <c r="E9" s="9">
        <v>6.275473</v>
      </c>
      <c r="F9" s="9">
        <v>6.275473</v>
      </c>
      <c r="G9" s="9">
        <v>6.275473</v>
      </c>
      <c r="H9" s="9"/>
      <c r="I9" s="9"/>
      <c r="J9" s="11">
        <v>1</v>
      </c>
      <c r="K9" s="9">
        <v>100</v>
      </c>
      <c r="L9" s="9"/>
      <c r="M9" s="9"/>
    </row>
    <row r="10" ht="77" customHeight="1" spans="1:13">
      <c r="A10" s="8">
        <v>2386</v>
      </c>
      <c r="B10" s="9" t="s">
        <v>24</v>
      </c>
      <c r="C10" s="10">
        <v>2386</v>
      </c>
      <c r="D10" s="9" t="s">
        <v>18</v>
      </c>
      <c r="E10" s="9">
        <v>11.764527</v>
      </c>
      <c r="F10" s="9">
        <v>11.764527</v>
      </c>
      <c r="G10" s="9">
        <v>11.764527</v>
      </c>
      <c r="H10" s="9"/>
      <c r="I10" s="9"/>
      <c r="J10" s="11">
        <v>1</v>
      </c>
      <c r="K10" s="9">
        <v>100</v>
      </c>
      <c r="L10" s="9"/>
      <c r="M10" s="9"/>
    </row>
    <row r="11" ht="77" customHeight="1" spans="1:13">
      <c r="A11" s="8">
        <v>2387</v>
      </c>
      <c r="B11" s="9" t="s">
        <v>25</v>
      </c>
      <c r="C11" s="10">
        <v>2387</v>
      </c>
      <c r="D11" s="9" t="s">
        <v>18</v>
      </c>
      <c r="E11" s="9">
        <v>5.5159</v>
      </c>
      <c r="F11" s="9">
        <v>5.5159</v>
      </c>
      <c r="G11" s="9">
        <v>5.5159</v>
      </c>
      <c r="H11" s="9"/>
      <c r="I11" s="9"/>
      <c r="J11" s="11">
        <v>1</v>
      </c>
      <c r="K11" s="9">
        <v>100</v>
      </c>
      <c r="L11" s="9"/>
      <c r="M11" s="9"/>
    </row>
    <row r="12" ht="77" customHeight="1" spans="1:13">
      <c r="A12" s="8">
        <v>2388</v>
      </c>
      <c r="B12" s="9" t="s">
        <v>26</v>
      </c>
      <c r="C12" s="10">
        <v>2388</v>
      </c>
      <c r="D12" s="9" t="s">
        <v>18</v>
      </c>
      <c r="E12" s="9">
        <v>195.6</v>
      </c>
      <c r="F12" s="9">
        <v>195.6</v>
      </c>
      <c r="G12" s="9">
        <v>195.6</v>
      </c>
      <c r="H12" s="9"/>
      <c r="I12" s="9"/>
      <c r="J12" s="11">
        <v>1</v>
      </c>
      <c r="K12" s="9">
        <v>100</v>
      </c>
      <c r="L12" s="9"/>
      <c r="M12" s="9"/>
    </row>
    <row r="13" ht="77" customHeight="1" spans="1:13">
      <c r="A13" s="8">
        <v>2389</v>
      </c>
      <c r="B13" s="9" t="s">
        <v>27</v>
      </c>
      <c r="C13" s="10">
        <v>2389</v>
      </c>
      <c r="D13" s="9" t="s">
        <v>18</v>
      </c>
      <c r="E13" s="9">
        <v>13.46</v>
      </c>
      <c r="F13" s="9">
        <v>13.46</v>
      </c>
      <c r="G13" s="9">
        <v>13.46</v>
      </c>
      <c r="H13" s="9"/>
      <c r="I13" s="9"/>
      <c r="J13" s="11">
        <v>1</v>
      </c>
      <c r="K13" s="9">
        <v>100</v>
      </c>
      <c r="L13" s="9"/>
      <c r="M13" s="9"/>
    </row>
    <row r="14" ht="77" customHeight="1" spans="1:13">
      <c r="A14" s="8">
        <v>2390</v>
      </c>
      <c r="B14" s="9" t="s">
        <v>28</v>
      </c>
      <c r="C14" s="10">
        <v>2390</v>
      </c>
      <c r="D14" s="9" t="s">
        <v>18</v>
      </c>
      <c r="E14" s="9">
        <v>61.68</v>
      </c>
      <c r="F14" s="9">
        <v>61.68</v>
      </c>
      <c r="G14" s="9">
        <v>61.68</v>
      </c>
      <c r="H14" s="9"/>
      <c r="I14" s="9"/>
      <c r="J14" s="11">
        <v>1</v>
      </c>
      <c r="K14" s="9">
        <v>100</v>
      </c>
      <c r="L14" s="9"/>
      <c r="M14" s="9"/>
    </row>
    <row r="15" ht="77" customHeight="1" spans="1:13">
      <c r="A15" s="8">
        <v>2391</v>
      </c>
      <c r="B15" s="9" t="s">
        <v>29</v>
      </c>
      <c r="C15" s="10">
        <v>2391</v>
      </c>
      <c r="D15" s="9" t="s">
        <v>18</v>
      </c>
      <c r="E15" s="9">
        <v>10.14</v>
      </c>
      <c r="F15" s="9">
        <v>10.14</v>
      </c>
      <c r="G15" s="9">
        <v>10.14</v>
      </c>
      <c r="H15" s="9"/>
      <c r="I15" s="9"/>
      <c r="J15" s="11">
        <v>1</v>
      </c>
      <c r="K15" s="9">
        <v>100</v>
      </c>
      <c r="L15" s="9"/>
      <c r="M15" s="9"/>
    </row>
    <row r="16" ht="77" customHeight="1" spans="1:13">
      <c r="A16" s="8">
        <v>2392</v>
      </c>
      <c r="B16" s="9" t="s">
        <v>30</v>
      </c>
      <c r="C16" s="10">
        <v>2392</v>
      </c>
      <c r="D16" s="9" t="s">
        <v>18</v>
      </c>
      <c r="E16" s="9">
        <v>60.12</v>
      </c>
      <c r="F16" s="9">
        <v>60.12</v>
      </c>
      <c r="G16" s="9">
        <v>60.12</v>
      </c>
      <c r="H16" s="9"/>
      <c r="I16" s="9"/>
      <c r="J16" s="11">
        <v>1</v>
      </c>
      <c r="K16" s="9">
        <v>100</v>
      </c>
      <c r="L16" s="9"/>
      <c r="M16" s="9"/>
    </row>
    <row r="17" ht="77" customHeight="1" spans="1:13">
      <c r="A17" s="8">
        <v>2393</v>
      </c>
      <c r="B17" s="9" t="s">
        <v>31</v>
      </c>
      <c r="C17" s="10">
        <v>2393</v>
      </c>
      <c r="D17" s="9" t="s">
        <v>18</v>
      </c>
      <c r="E17" s="9">
        <v>25.71</v>
      </c>
      <c r="F17" s="9">
        <v>25.71</v>
      </c>
      <c r="G17" s="9">
        <v>25.71</v>
      </c>
      <c r="H17" s="9"/>
      <c r="I17" s="9"/>
      <c r="J17" s="11">
        <v>1</v>
      </c>
      <c r="K17" s="9">
        <v>100</v>
      </c>
      <c r="L17" s="9"/>
      <c r="M17" s="9"/>
    </row>
    <row r="18" ht="77" customHeight="1" spans="1:13">
      <c r="A18" s="8">
        <v>2394</v>
      </c>
      <c r="B18" s="9" t="s">
        <v>32</v>
      </c>
      <c r="C18" s="10">
        <v>2394</v>
      </c>
      <c r="D18" s="9" t="s">
        <v>18</v>
      </c>
      <c r="E18" s="9">
        <v>39.24</v>
      </c>
      <c r="F18" s="9">
        <v>39.24</v>
      </c>
      <c r="G18" s="9">
        <v>39.24</v>
      </c>
      <c r="H18" s="9"/>
      <c r="I18" s="9"/>
      <c r="J18" s="11">
        <v>1</v>
      </c>
      <c r="K18" s="9">
        <v>100</v>
      </c>
      <c r="L18" s="9"/>
      <c r="M18" s="9"/>
    </row>
    <row r="19" ht="77" customHeight="1" spans="1:13">
      <c r="A19" s="8">
        <v>2395</v>
      </c>
      <c r="B19" s="9" t="s">
        <v>33</v>
      </c>
      <c r="C19" s="10">
        <v>2395</v>
      </c>
      <c r="D19" s="9" t="s">
        <v>18</v>
      </c>
      <c r="E19" s="9">
        <v>19.5</v>
      </c>
      <c r="F19" s="9">
        <v>19.5</v>
      </c>
      <c r="G19" s="9">
        <v>19.5</v>
      </c>
      <c r="H19" s="9"/>
      <c r="I19" s="9"/>
      <c r="J19" s="11">
        <v>1</v>
      </c>
      <c r="K19" s="9">
        <v>100</v>
      </c>
      <c r="L19" s="9"/>
      <c r="M19" s="9"/>
    </row>
    <row r="20" ht="77" customHeight="1" spans="1:13">
      <c r="A20" s="8">
        <v>2396</v>
      </c>
      <c r="B20" s="9" t="s">
        <v>34</v>
      </c>
      <c r="C20" s="10">
        <v>2396</v>
      </c>
      <c r="D20" s="9" t="s">
        <v>18</v>
      </c>
      <c r="E20" s="9">
        <v>21</v>
      </c>
      <c r="F20" s="9">
        <v>21</v>
      </c>
      <c r="G20" s="9">
        <v>21</v>
      </c>
      <c r="H20" s="9"/>
      <c r="I20" s="9"/>
      <c r="J20" s="11">
        <v>1</v>
      </c>
      <c r="K20" s="9">
        <v>100</v>
      </c>
      <c r="L20" s="9"/>
      <c r="M20" s="9"/>
    </row>
    <row r="21" ht="77" customHeight="1" spans="1:13">
      <c r="A21" s="8">
        <v>2397</v>
      </c>
      <c r="B21" s="9" t="s">
        <v>35</v>
      </c>
      <c r="C21" s="10">
        <v>2397</v>
      </c>
      <c r="D21" s="9" t="s">
        <v>18</v>
      </c>
      <c r="E21" s="9">
        <v>25</v>
      </c>
      <c r="F21" s="9">
        <v>25</v>
      </c>
      <c r="G21" s="9">
        <v>25</v>
      </c>
      <c r="H21" s="9"/>
      <c r="I21" s="9"/>
      <c r="J21" s="11">
        <v>1</v>
      </c>
      <c r="K21" s="9">
        <v>100</v>
      </c>
      <c r="L21" s="9"/>
      <c r="M21" s="9"/>
    </row>
    <row r="22" ht="77" customHeight="1" spans="1:13">
      <c r="A22" s="8">
        <v>2398</v>
      </c>
      <c r="B22" s="9" t="s">
        <v>36</v>
      </c>
      <c r="C22" s="10">
        <v>2398</v>
      </c>
      <c r="D22" s="9" t="s">
        <v>18</v>
      </c>
      <c r="E22" s="9">
        <v>25</v>
      </c>
      <c r="F22" s="9">
        <v>25</v>
      </c>
      <c r="G22" s="9">
        <v>25</v>
      </c>
      <c r="H22" s="9"/>
      <c r="I22" s="9"/>
      <c r="J22" s="11">
        <v>1</v>
      </c>
      <c r="K22" s="9">
        <v>100</v>
      </c>
      <c r="L22" s="9"/>
      <c r="M22" s="9"/>
    </row>
    <row r="23" ht="77" customHeight="1" spans="1:13">
      <c r="A23" s="8">
        <v>2399</v>
      </c>
      <c r="B23" s="9" t="s">
        <v>37</v>
      </c>
      <c r="C23" s="10">
        <v>2399</v>
      </c>
      <c r="D23" s="9" t="s">
        <v>18</v>
      </c>
      <c r="E23" s="9">
        <v>11.9535</v>
      </c>
      <c r="F23" s="9">
        <v>11.9535</v>
      </c>
      <c r="G23" s="9">
        <v>11.9535</v>
      </c>
      <c r="H23" s="9"/>
      <c r="I23" s="9"/>
      <c r="J23" s="11">
        <v>1</v>
      </c>
      <c r="K23" s="9">
        <v>100</v>
      </c>
      <c r="L23" s="9"/>
      <c r="M23" s="9"/>
    </row>
    <row r="24" ht="77" customHeight="1" spans="1:13">
      <c r="A24" s="8">
        <v>2400</v>
      </c>
      <c r="B24" s="9" t="s">
        <v>38</v>
      </c>
      <c r="C24" s="10">
        <v>2400</v>
      </c>
      <c r="D24" s="9" t="s">
        <v>18</v>
      </c>
      <c r="E24" s="9">
        <v>26.7</v>
      </c>
      <c r="F24" s="9">
        <v>26.7</v>
      </c>
      <c r="G24" s="9">
        <v>26.7</v>
      </c>
      <c r="H24" s="9"/>
      <c r="I24" s="9"/>
      <c r="J24" s="11">
        <v>1</v>
      </c>
      <c r="K24" s="9">
        <v>100</v>
      </c>
      <c r="L24" s="9"/>
      <c r="M24" s="9"/>
    </row>
    <row r="25" ht="77" customHeight="1" spans="1:13">
      <c r="A25" s="8">
        <v>2401</v>
      </c>
      <c r="B25" s="9" t="s">
        <v>39</v>
      </c>
      <c r="C25" s="10">
        <v>2401</v>
      </c>
      <c r="D25" s="9" t="s">
        <v>18</v>
      </c>
      <c r="E25" s="9">
        <v>64.523513</v>
      </c>
      <c r="F25" s="9">
        <v>64.523513</v>
      </c>
      <c r="G25" s="9">
        <v>64.229956</v>
      </c>
      <c r="H25" s="9"/>
      <c r="I25" s="9"/>
      <c r="J25" s="11">
        <v>1</v>
      </c>
      <c r="K25" s="9">
        <v>100</v>
      </c>
      <c r="L25" s="9"/>
      <c r="M25" s="9"/>
    </row>
    <row r="26" ht="77" customHeight="1" spans="1:13">
      <c r="A26" s="8">
        <v>2402</v>
      </c>
      <c r="B26" s="9" t="s">
        <v>40</v>
      </c>
      <c r="C26" s="10">
        <v>2402</v>
      </c>
      <c r="D26" s="9" t="s">
        <v>18</v>
      </c>
      <c r="E26" s="9">
        <v>7.71</v>
      </c>
      <c r="F26" s="9">
        <v>7.71</v>
      </c>
      <c r="G26" s="9">
        <v>7.71</v>
      </c>
      <c r="H26" s="9"/>
      <c r="I26" s="9"/>
      <c r="J26" s="11">
        <v>1</v>
      </c>
      <c r="K26" s="9">
        <v>100</v>
      </c>
      <c r="L26" s="9"/>
      <c r="M26" s="9"/>
    </row>
    <row r="27" ht="77" customHeight="1" spans="1:13">
      <c r="A27" s="8">
        <v>2403</v>
      </c>
      <c r="B27" s="9" t="s">
        <v>41</v>
      </c>
      <c r="C27" s="10">
        <v>2403</v>
      </c>
      <c r="D27" s="9" t="s">
        <v>18</v>
      </c>
      <c r="E27" s="9">
        <v>16.536</v>
      </c>
      <c r="F27" s="9">
        <v>16.536</v>
      </c>
      <c r="G27" s="9">
        <v>16.536</v>
      </c>
      <c r="H27" s="9"/>
      <c r="I27" s="9"/>
      <c r="J27" s="11">
        <v>1</v>
      </c>
      <c r="K27" s="9">
        <v>100</v>
      </c>
      <c r="L27" s="9"/>
      <c r="M27" s="9"/>
    </row>
    <row r="28" ht="77" customHeight="1" spans="1:13">
      <c r="A28" s="8">
        <v>2404</v>
      </c>
      <c r="B28" s="9" t="s">
        <v>42</v>
      </c>
      <c r="C28" s="10">
        <v>2404</v>
      </c>
      <c r="D28" s="9" t="s">
        <v>18</v>
      </c>
      <c r="E28" s="9">
        <v>22</v>
      </c>
      <c r="F28" s="9">
        <v>22</v>
      </c>
      <c r="G28" s="9">
        <v>22</v>
      </c>
      <c r="H28" s="9"/>
      <c r="I28" s="9"/>
      <c r="J28" s="11">
        <v>1</v>
      </c>
      <c r="K28" s="9">
        <v>100</v>
      </c>
      <c r="L28" s="9"/>
      <c r="M28" s="9"/>
    </row>
    <row r="29" ht="77" customHeight="1" spans="1:13">
      <c r="A29" s="8">
        <v>2405</v>
      </c>
      <c r="B29" s="9" t="s">
        <v>43</v>
      </c>
      <c r="C29" s="10">
        <v>2405</v>
      </c>
      <c r="D29" s="9" t="s">
        <v>18</v>
      </c>
      <c r="E29" s="9">
        <v>27.9</v>
      </c>
      <c r="F29" s="9">
        <v>27.9</v>
      </c>
      <c r="G29" s="9">
        <v>27.9</v>
      </c>
      <c r="H29" s="9"/>
      <c r="I29" s="9"/>
      <c r="J29" s="11">
        <v>1</v>
      </c>
      <c r="K29" s="9">
        <v>100</v>
      </c>
      <c r="L29" s="17"/>
      <c r="M29" s="18"/>
    </row>
    <row r="30" ht="77" customHeight="1" spans="1:13">
      <c r="A30" s="8">
        <v>2406</v>
      </c>
      <c r="B30" s="9" t="s">
        <v>44</v>
      </c>
      <c r="C30" s="10">
        <v>2406</v>
      </c>
      <c r="D30" s="9" t="s">
        <v>18</v>
      </c>
      <c r="E30" s="9">
        <v>25</v>
      </c>
      <c r="F30" s="9">
        <v>25</v>
      </c>
      <c r="G30" s="9">
        <v>25</v>
      </c>
      <c r="H30" s="9"/>
      <c r="I30" s="9"/>
      <c r="J30" s="11">
        <v>1</v>
      </c>
      <c r="K30" s="9">
        <v>100</v>
      </c>
      <c r="L30" s="17"/>
      <c r="M30" s="18"/>
    </row>
    <row r="31" ht="77" customHeight="1" spans="1:13">
      <c r="A31" s="8">
        <v>2407</v>
      </c>
      <c r="B31" s="9" t="s">
        <v>45</v>
      </c>
      <c r="C31" s="10">
        <v>2407</v>
      </c>
      <c r="D31" s="9" t="s">
        <v>18</v>
      </c>
      <c r="E31" s="9">
        <v>22</v>
      </c>
      <c r="F31" s="9">
        <v>22</v>
      </c>
      <c r="G31" s="9">
        <v>22</v>
      </c>
      <c r="H31" s="9"/>
      <c r="I31" s="9"/>
      <c r="J31" s="11">
        <v>1</v>
      </c>
      <c r="K31" s="9">
        <v>100</v>
      </c>
      <c r="L31" s="17"/>
      <c r="M31" s="18"/>
    </row>
    <row r="32" ht="77" customHeight="1" spans="1:13">
      <c r="A32" s="8">
        <v>2408</v>
      </c>
      <c r="B32" s="9" t="s">
        <v>46</v>
      </c>
      <c r="C32" s="10">
        <v>2408</v>
      </c>
      <c r="D32" s="9" t="s">
        <v>18</v>
      </c>
      <c r="E32" s="9">
        <v>448.382109</v>
      </c>
      <c r="F32" s="9">
        <v>448.382109</v>
      </c>
      <c r="G32" s="9">
        <v>448.382109</v>
      </c>
      <c r="H32" s="9"/>
      <c r="I32" s="9"/>
      <c r="J32" s="11">
        <v>1</v>
      </c>
      <c r="K32" s="9">
        <v>100</v>
      </c>
      <c r="L32" s="17"/>
      <c r="M32" s="18"/>
    </row>
    <row r="33" ht="77" customHeight="1" spans="1:13">
      <c r="A33" s="8">
        <v>2409</v>
      </c>
      <c r="B33" s="9" t="s">
        <v>47</v>
      </c>
      <c r="C33" s="10">
        <v>2409</v>
      </c>
      <c r="D33" s="9" t="s">
        <v>18</v>
      </c>
      <c r="E33" s="9">
        <v>72.5107</v>
      </c>
      <c r="F33" s="9">
        <v>72.5107</v>
      </c>
      <c r="G33" s="9">
        <v>72.5107</v>
      </c>
      <c r="H33" s="9"/>
      <c r="I33" s="9"/>
      <c r="J33" s="11">
        <v>1</v>
      </c>
      <c r="K33" s="9">
        <v>100</v>
      </c>
      <c r="L33" s="17"/>
      <c r="M33" s="18"/>
    </row>
    <row r="34" ht="77" customHeight="1" spans="1:13">
      <c r="A34" s="8">
        <v>2410</v>
      </c>
      <c r="B34" s="9" t="s">
        <v>48</v>
      </c>
      <c r="C34" s="10">
        <v>2410</v>
      </c>
      <c r="D34" s="9" t="s">
        <v>18</v>
      </c>
      <c r="E34" s="9">
        <v>19.2</v>
      </c>
      <c r="F34" s="9">
        <v>19.2</v>
      </c>
      <c r="G34" s="9">
        <v>19.2</v>
      </c>
      <c r="H34" s="9"/>
      <c r="I34" s="9"/>
      <c r="J34" s="11">
        <v>1</v>
      </c>
      <c r="K34" s="9">
        <v>100</v>
      </c>
      <c r="L34" s="17"/>
      <c r="M34" s="18"/>
    </row>
    <row r="35" ht="77" customHeight="1" spans="1:13">
      <c r="A35" s="8">
        <v>2411</v>
      </c>
      <c r="B35" s="9" t="s">
        <v>49</v>
      </c>
      <c r="C35" s="10">
        <v>2411</v>
      </c>
      <c r="D35" s="9" t="s">
        <v>18</v>
      </c>
      <c r="E35" s="9">
        <v>198</v>
      </c>
      <c r="F35" s="9">
        <v>198</v>
      </c>
      <c r="G35" s="9">
        <v>198</v>
      </c>
      <c r="H35" s="9"/>
      <c r="I35" s="9"/>
      <c r="J35" s="11">
        <v>1</v>
      </c>
      <c r="K35" s="9">
        <v>100</v>
      </c>
      <c r="L35" s="17"/>
      <c r="M35" s="18"/>
    </row>
    <row r="36" ht="77" customHeight="1" spans="1:13">
      <c r="A36" s="8">
        <v>2412</v>
      </c>
      <c r="B36" s="9" t="s">
        <v>50</v>
      </c>
      <c r="C36" s="10">
        <v>2412</v>
      </c>
      <c r="D36" s="9" t="s">
        <v>18</v>
      </c>
      <c r="E36" s="9">
        <v>23</v>
      </c>
      <c r="F36" s="9">
        <v>23</v>
      </c>
      <c r="G36" s="9">
        <v>13.74</v>
      </c>
      <c r="H36" s="9">
        <v>9.26</v>
      </c>
      <c r="I36" s="9" t="s">
        <v>51</v>
      </c>
      <c r="J36" s="11">
        <v>0.6</v>
      </c>
      <c r="K36" s="9">
        <v>96</v>
      </c>
      <c r="L36" s="17"/>
      <c r="M36" s="18"/>
    </row>
    <row r="37" ht="77" customHeight="1" spans="1:13">
      <c r="A37" s="8">
        <v>2413</v>
      </c>
      <c r="B37" s="9" t="s">
        <v>52</v>
      </c>
      <c r="C37" s="10">
        <v>2413</v>
      </c>
      <c r="D37" s="9" t="s">
        <v>18</v>
      </c>
      <c r="E37" s="9">
        <v>48</v>
      </c>
      <c r="F37" s="9">
        <v>48</v>
      </c>
      <c r="G37" s="9">
        <v>0</v>
      </c>
      <c r="H37" s="9">
        <v>48</v>
      </c>
      <c r="I37" s="9" t="s">
        <v>51</v>
      </c>
      <c r="J37" s="11">
        <v>0</v>
      </c>
      <c r="K37" s="9">
        <v>90</v>
      </c>
      <c r="L37" s="17"/>
      <c r="M37" s="18"/>
    </row>
    <row r="38" ht="77" customHeight="1" spans="1:13">
      <c r="A38" s="8">
        <v>2414</v>
      </c>
      <c r="B38" s="9" t="s">
        <v>53</v>
      </c>
      <c r="C38" s="10">
        <v>2414</v>
      </c>
      <c r="D38" s="9" t="s">
        <v>18</v>
      </c>
      <c r="E38" s="9" t="s">
        <v>54</v>
      </c>
      <c r="F38" s="9" t="s">
        <v>54</v>
      </c>
      <c r="G38" s="9" t="s">
        <v>55</v>
      </c>
      <c r="H38" s="9">
        <v>9.26</v>
      </c>
      <c r="I38" s="9" t="s">
        <v>51</v>
      </c>
      <c r="J38" s="11">
        <v>0.6</v>
      </c>
      <c r="K38" s="9">
        <v>96</v>
      </c>
      <c r="L38" s="17"/>
      <c r="M38" s="18"/>
    </row>
    <row r="39" ht="77" customHeight="1" spans="1:13">
      <c r="A39" s="8">
        <v>2415</v>
      </c>
      <c r="B39" s="9" t="s">
        <v>56</v>
      </c>
      <c r="C39" s="10">
        <v>2415</v>
      </c>
      <c r="D39" s="9" t="s">
        <v>18</v>
      </c>
      <c r="E39" s="9">
        <v>246</v>
      </c>
      <c r="F39" s="9">
        <v>246</v>
      </c>
      <c r="G39" s="11" t="s">
        <v>57</v>
      </c>
      <c r="H39" s="9">
        <v>246</v>
      </c>
      <c r="I39" s="19" t="s">
        <v>51</v>
      </c>
      <c r="J39" s="11">
        <v>0</v>
      </c>
      <c r="K39" s="9">
        <v>80</v>
      </c>
      <c r="L39" s="17"/>
      <c r="M39" s="18"/>
    </row>
    <row r="40" ht="77" customHeight="1" spans="1:13">
      <c r="A40" s="8">
        <v>2416</v>
      </c>
      <c r="B40" s="9" t="s">
        <v>58</v>
      </c>
      <c r="C40" s="10">
        <v>2416</v>
      </c>
      <c r="D40" s="9" t="s">
        <v>18</v>
      </c>
      <c r="E40" s="9">
        <v>366</v>
      </c>
      <c r="F40" s="9">
        <v>366</v>
      </c>
      <c r="G40" s="9">
        <v>0</v>
      </c>
      <c r="H40" s="9">
        <v>366</v>
      </c>
      <c r="I40" s="19" t="s">
        <v>51</v>
      </c>
      <c r="J40" s="11">
        <v>0</v>
      </c>
      <c r="K40" s="9">
        <v>80</v>
      </c>
      <c r="L40" s="17"/>
      <c r="M40" s="18"/>
    </row>
    <row r="41" ht="77" customHeight="1" spans="1:13">
      <c r="A41" s="8">
        <v>2417</v>
      </c>
      <c r="B41" s="9" t="s">
        <v>59</v>
      </c>
      <c r="C41" s="10">
        <v>2417</v>
      </c>
      <c r="D41" s="9" t="s">
        <v>18</v>
      </c>
      <c r="E41" s="9">
        <v>151</v>
      </c>
      <c r="F41" s="9">
        <v>151</v>
      </c>
      <c r="G41" s="9">
        <v>0</v>
      </c>
      <c r="H41" s="9">
        <v>151</v>
      </c>
      <c r="I41" s="9" t="s">
        <v>51</v>
      </c>
      <c r="J41" s="11">
        <v>0</v>
      </c>
      <c r="K41" s="9">
        <v>80</v>
      </c>
      <c r="L41" s="17"/>
      <c r="M41" s="18"/>
    </row>
    <row r="42" ht="77" customHeight="1" spans="1:13">
      <c r="A42" s="8">
        <v>2418</v>
      </c>
      <c r="B42" s="9" t="s">
        <v>60</v>
      </c>
      <c r="C42" s="10">
        <v>2418</v>
      </c>
      <c r="D42" s="9" t="s">
        <v>18</v>
      </c>
      <c r="E42" s="9">
        <v>175.81</v>
      </c>
      <c r="F42" s="9">
        <v>175.81</v>
      </c>
      <c r="G42" s="9">
        <v>175.81</v>
      </c>
      <c r="H42" s="9"/>
      <c r="I42" s="9"/>
      <c r="J42" s="11">
        <v>1</v>
      </c>
      <c r="K42" s="9">
        <v>100</v>
      </c>
      <c r="L42" s="17"/>
      <c r="M42" s="18"/>
    </row>
    <row r="43" ht="77" customHeight="1" spans="1:13">
      <c r="A43" s="8">
        <v>2419</v>
      </c>
      <c r="B43" s="9" t="s">
        <v>61</v>
      </c>
      <c r="C43" s="10">
        <v>2419</v>
      </c>
      <c r="D43" s="9" t="s">
        <v>18</v>
      </c>
      <c r="E43" s="9">
        <v>45</v>
      </c>
      <c r="F43" s="9">
        <v>45</v>
      </c>
      <c r="G43" s="9">
        <v>45</v>
      </c>
      <c r="H43" s="9"/>
      <c r="I43" s="9"/>
      <c r="J43" s="11">
        <v>1</v>
      </c>
      <c r="K43" s="9">
        <v>100</v>
      </c>
      <c r="L43" s="17"/>
      <c r="M43" s="18"/>
    </row>
    <row r="44" ht="77" customHeight="1" spans="1:13">
      <c r="A44" s="8">
        <v>2420</v>
      </c>
      <c r="B44" s="9" t="s">
        <v>62</v>
      </c>
      <c r="C44" s="10">
        <v>2420</v>
      </c>
      <c r="D44" s="9" t="s">
        <v>18</v>
      </c>
      <c r="E44" s="9">
        <v>180</v>
      </c>
      <c r="F44" s="9">
        <v>180</v>
      </c>
      <c r="G44" s="9">
        <v>180</v>
      </c>
      <c r="H44" s="9"/>
      <c r="I44" s="9"/>
      <c r="J44" s="11">
        <v>1</v>
      </c>
      <c r="K44" s="9">
        <v>100</v>
      </c>
      <c r="L44" s="17"/>
      <c r="M44" s="18"/>
    </row>
    <row r="45" ht="77" customHeight="1" spans="1:13">
      <c r="A45" s="8">
        <v>2421</v>
      </c>
      <c r="B45" s="9" t="s">
        <v>63</v>
      </c>
      <c r="C45" s="10">
        <v>2421</v>
      </c>
      <c r="D45" s="9" t="s">
        <v>18</v>
      </c>
      <c r="E45" s="9">
        <v>8.4</v>
      </c>
      <c r="F45" s="9">
        <v>8.4</v>
      </c>
      <c r="G45" s="9">
        <v>8.4</v>
      </c>
      <c r="H45" s="9"/>
      <c r="I45" s="9"/>
      <c r="J45" s="11">
        <v>1</v>
      </c>
      <c r="K45" s="9">
        <v>100</v>
      </c>
      <c r="L45" s="17"/>
      <c r="M45" s="18"/>
    </row>
    <row r="46" spans="1:11">
      <c r="A46" t="s">
        <v>64</v>
      </c>
      <c r="B46" t="s">
        <v>65</v>
      </c>
      <c r="D46" t="s">
        <v>66</v>
      </c>
      <c r="E46" s="12">
        <v>15350563497</v>
      </c>
      <c r="F46" s="12"/>
      <c r="J46" s="12" t="s">
        <v>67</v>
      </c>
      <c r="K46" s="12"/>
    </row>
    <row r="47" ht="25" customHeight="1" spans="1:13">
      <c r="A47" s="13" t="s">
        <v>68</v>
      </c>
      <c r="B47" s="13"/>
      <c r="C47" s="13"/>
      <c r="D47" s="13"/>
      <c r="E47" s="13"/>
      <c r="F47" s="13"/>
      <c r="G47" s="13"/>
      <c r="H47" s="13"/>
      <c r="I47" s="13"/>
      <c r="J47" s="13"/>
      <c r="K47" s="13"/>
      <c r="L47" s="13"/>
      <c r="M47" s="13"/>
    </row>
  </sheetData>
  <mergeCells count="7">
    <mergeCell ref="A2:M2"/>
    <mergeCell ref="A3:E3"/>
    <mergeCell ref="I3:K3"/>
    <mergeCell ref="L3:M3"/>
    <mergeCell ref="E46:F46"/>
    <mergeCell ref="J46:K46"/>
    <mergeCell ref="A47:M47"/>
  </mergeCells>
  <dataValidations count="2">
    <dataValidation type="list" allowBlank="1" showInputMessage="1" showErrorMessage="1" sqref="I36:I38">
      <formula1>"上交财政,结转下年,其他"</formula1>
    </dataValidation>
    <dataValidation type="list" allowBlank="1" showInputMessage="1" showErrorMessage="1" sqref="L5:L45">
      <formula1>"优先保障,从宽安排,从紧控制,调整,调减,撤销"</formula1>
    </dataValidation>
  </dataValidations>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13323011735</cp:lastModifiedBy>
  <dcterms:created xsi:type="dcterms:W3CDTF">2020-04-16T13:45:00Z</dcterms:created>
  <cp:lastPrinted>2021-02-26T14:27:00Z</cp:lastPrinted>
  <dcterms:modified xsi:type="dcterms:W3CDTF">2025-04-22T02:06:14Z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ICV">
    <vt:lpwstr>387BE99709634B43B0EC2F1E0A49058D_12</vt:lpwstr>
  </property>
</Properties>
</file>