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2" sheetId="2" r:id="rId1"/>
    <sheet name="Sheet3" sheetId="3" r:id="rId2"/>
  </sheets>
  <definedNames>
    <definedName name="_xlnm.Print_Area" localSheetId="0">Sheet2!$A$1:$C$8</definedName>
  </definedNames>
  <calcPr calcId="144525"/>
</workbook>
</file>

<file path=xl/sharedStrings.xml><?xml version="1.0" encoding="utf-8"?>
<sst xmlns="http://schemas.openxmlformats.org/spreadsheetml/2006/main" count="15" uniqueCount="15">
  <si>
    <t>藁城区2023年度审计项目计划</t>
  </si>
  <si>
    <t>项目类别</t>
  </si>
  <si>
    <t>被审计对象</t>
  </si>
  <si>
    <t>项目数</t>
  </si>
  <si>
    <t>预算执行审计</t>
  </si>
  <si>
    <t>1、2022年度区本级预算执行、决算草案及其他财政财务收支情况审计；
2、石家庄市藁城区住建局2022年度预算执行、决算草案及其他财政财务收支情况审计；
3、石家庄市藁城区退役军人事务局2022年度预算执行、决算草案及其他财政财务收支情况审计；
4、石家庄市藁城区交通运输局2022年度预算执行、决算草案及其他财政财务收支情况审计；
5、石家庄市藁城区民政局2022年度预算执行、决算草案及其他财政财务收支情况审计。</t>
  </si>
  <si>
    <t>固定资产投资审计</t>
  </si>
  <si>
    <t>1、石家庄市藁城妇幼保健院病房大楼及门诊综合楼项目竣工决算情况审计；
2、果王线滹沱河漫水桥改建项目竣工决算情况审计；
3、藁城区人居环境整治提升工程（九门乡）投资决算情况审计；
4、2020年既有建筑节能改造项目（1、2标段）审计；
5、2021年省级乡村振兴农村人居环境整治整县提升资金项目竣工决算审计。</t>
  </si>
  <si>
    <t>国有企业审计</t>
  </si>
  <si>
    <t>1、石家庄市藁城区工信资产管理有限公司2022年度资产、负债、损益及其他财务收支情况审计。</t>
  </si>
  <si>
    <t>自然资源资产审计</t>
  </si>
  <si>
    <t xml:space="preserve">1、常安镇党委原书记杨建辉同志2021年4月至2023年3月任期自然资源资产管理和生态环境保护情况审计；
2、岗上镇原党委书记许彦周同志任期自然资源资产管理和生态环境保护情况审计；
3、藁城区九门乡赵亚波、董昊东同志任期自然资产管理和生态环境保护情况审计；
4、藁城区南营镇赵国峰同志任期自然资产管理和生态环境保护情况审计；
5、廉州镇原党委书记王国刚同志任期自然资产管理和生态环境保护情况审计。
</t>
  </si>
  <si>
    <t>领导干部经济责任审计</t>
  </si>
  <si>
    <t>1、常安镇党委原书记杨建辉同志2021年4月至2023年3月任期经济责任审计；
2、藁城区九门乡赵亚波、董昊东任期经济责任审计；
3、藁城区南营镇赵国峰同志2020年7月至2022年7月任期经济责任审计；
4、藁城区廉州镇原党委书记王国刚同志离任经责审计；
5、区住建局原局长李凯军2020年7月-2022年4月任期经责审计；
6、区农业综合开发中心原主任李平振同志2020年1月至2023年3月任期经济责任审计；
7、藁城区卫健局原局长于增辉同志任期经责审计；
8、藁城区城管局原局长王利国同志任期经责审计；
9、藁城区城管局原局长张伟同志2022年2月至2023年3月任期经济责任审计；
10、藁城区行政审批局原局长焦艳忠同志2022年2月-2023年3月任期经济责任审计；
11、区融媒体中心原主任李文凯同志2020年1月至2023年3月任期经济责任审计；
12、区农业区划工作站原主任李兰功同志2022年2月-2023年3月任期经责审计；
13、政府投资项目代建中心原主任徐雪海同志2020年6月-2023年3月任期经济责任审计；
14、区科学技术和工业信息化局原局长张宁同志2019年1月-2021年8月任期经责审计；
15、区社保中心原主任孙洪亮2019年1月-2021年6月任期经责审计；
16、区民族宗教事务局党组书记局长鲍云峰同志2019年至2022年2月任期经济责任审计；
17、区组织部原常务副部长宁翠斌同志2019年1月至2021年11月任期责任审计；
18、岗上镇党委原书记许彦周同志任期经责审计。</t>
  </si>
  <si>
    <t>合计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</si>
</sst>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26"/>
      <color theme="1"/>
      <name val="黑体"/>
      <charset val="134"/>
    </font>
    <font>
      <b/>
      <sz val="20"/>
      <color theme="1"/>
      <name val="仿宋"/>
      <charset val="134"/>
    </font>
    <font>
      <sz val="12"/>
      <color theme="1"/>
      <name val="宋体"/>
      <charset val="134"/>
      <scheme val="minor"/>
    </font>
    <font>
      <b/>
      <sz val="14"/>
      <color theme="1"/>
      <name val="仿宋"/>
      <charset val="134"/>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0">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justify"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xf>
    <xf numFmtId="0" fontId="0" fillId="0" borderId="1" xfId="0" applyBorder="1">
      <alignment vertical="center"/>
    </xf>
    <xf numFmtId="0" fontId="5"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8"/>
  <sheetViews>
    <sheetView tabSelected="1" workbookViewId="0">
      <selection activeCell="L5" sqref="L5"/>
    </sheetView>
  </sheetViews>
  <sheetFormatPr defaultColWidth="9" defaultRowHeight="13.5" outlineLevelRow="7" outlineLevelCol="2"/>
  <cols>
    <col min="1" max="1" width="24.6333333333333" customWidth="1"/>
    <col min="2" max="2" width="85.875" customWidth="1"/>
    <col min="3" max="3" width="12.3666666666667" customWidth="1"/>
  </cols>
  <sheetData>
    <row r="1" ht="50" customHeight="1" spans="1:3">
      <c r="A1" s="1" t="s">
        <v>0</v>
      </c>
      <c r="B1" s="1"/>
      <c r="C1" s="1"/>
    </row>
    <row r="2" ht="28" customHeight="1" spans="1:3">
      <c r="A2" s="2" t="s">
        <v>1</v>
      </c>
      <c r="B2" s="2" t="s">
        <v>2</v>
      </c>
      <c r="C2" s="2" t="s">
        <v>3</v>
      </c>
    </row>
    <row r="3" ht="123" customHeight="1" spans="1:3">
      <c r="A3" s="3" t="s">
        <v>4</v>
      </c>
      <c r="B3" s="4" t="s">
        <v>5</v>
      </c>
      <c r="C3" s="3">
        <v>5</v>
      </c>
    </row>
    <row r="4" ht="138" customHeight="1" spans="1:3">
      <c r="A4" s="3" t="s">
        <v>6</v>
      </c>
      <c r="B4" s="5" t="s">
        <v>7</v>
      </c>
      <c r="C4" s="3">
        <v>5</v>
      </c>
    </row>
    <row r="5" ht="78" customHeight="1" spans="1:3">
      <c r="A5" s="3" t="s">
        <v>8</v>
      </c>
      <c r="B5" s="6" t="s">
        <v>9</v>
      </c>
      <c r="C5" s="3">
        <v>1</v>
      </c>
    </row>
    <row r="6" ht="161" customHeight="1" spans="1:3">
      <c r="A6" s="3" t="s">
        <v>10</v>
      </c>
      <c r="B6" s="4" t="s">
        <v>11</v>
      </c>
      <c r="C6" s="3">
        <v>5</v>
      </c>
    </row>
    <row r="7" ht="311" customHeight="1" spans="1:3">
      <c r="A7" s="3" t="s">
        <v>12</v>
      </c>
      <c r="B7" s="5" t="s">
        <v>13</v>
      </c>
      <c r="C7" s="3">
        <v>18</v>
      </c>
    </row>
    <row r="8" ht="32" customHeight="1" spans="1:3">
      <c r="A8" s="7" t="s">
        <v>14</v>
      </c>
      <c r="B8" s="8"/>
      <c r="C8" s="9">
        <f>SUM(C3:C7)</f>
        <v>34</v>
      </c>
    </row>
  </sheetData>
  <mergeCells count="1">
    <mergeCell ref="A1:C1"/>
  </mergeCells>
  <pageMargins left="1.14166666666667" right="0.700694444444445" top="0.751388888888889" bottom="0.751388888888889"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高虎成</cp:lastModifiedBy>
  <dcterms:created xsi:type="dcterms:W3CDTF">2022-03-01T07:33:00Z</dcterms:created>
  <dcterms:modified xsi:type="dcterms:W3CDTF">2023-11-28T02:00:39Z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F4144EB09D004B8A9A9780ADECD898A1_12</vt:lpwstr>
  </property>
</Properties>
</file>