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25" windowHeight="9630" tabRatio="634"/>
  </bookViews>
  <sheets>
    <sheet name="Sheet1" sheetId="1" r:id="rId1"/>
    <sheet name="注意事项" sheetId="2" r:id="rId2"/>
  </sheets>
  <definedNames>
    <definedName name="_xlnm._FilterDatabase" localSheetId="0" hidden="1">Sheet1!$A$3:$IK$870</definedName>
    <definedName name="_xlnm.Print_Area" localSheetId="0">Sheet1!$A$1:$AD$870</definedName>
  </definedNames>
  <calcPr calcId="144525"/>
</workbook>
</file>

<file path=xl/sharedStrings.xml><?xml version="1.0" encoding="utf-8"?>
<sst xmlns="http://schemas.openxmlformats.org/spreadsheetml/2006/main" count="9460" uniqueCount="3496">
  <si>
    <t>石家庄市河道采砂监管责任人名单</t>
  </si>
  <si>
    <t>序号</t>
  </si>
  <si>
    <t>河道
名称</t>
  </si>
  <si>
    <t>所在县（市/区）</t>
  </si>
  <si>
    <t>责任范围
（按县域填写）</t>
  </si>
  <si>
    <t>岸别
（左/右）</t>
  </si>
  <si>
    <t>河段
长度
（公里)</t>
  </si>
  <si>
    <t>各级河长责任人</t>
  </si>
  <si>
    <t>行政主管部门责任人</t>
  </si>
  <si>
    <t>行政执法责任人
（水行政主管部门/乡镇）</t>
  </si>
  <si>
    <t>现场监管责任人</t>
  </si>
  <si>
    <t>起始位置</t>
  </si>
  <si>
    <t>终止位置</t>
  </si>
  <si>
    <t>县级河长责任人姓名</t>
  </si>
  <si>
    <t>县名称
及职务</t>
  </si>
  <si>
    <t>联系电话</t>
  </si>
  <si>
    <t>责任河段
起始位置</t>
  </si>
  <si>
    <t>责任河段
终止位置</t>
  </si>
  <si>
    <t>乡级河长责任人姓名</t>
  </si>
  <si>
    <t>乡镇名称
及职务</t>
  </si>
  <si>
    <t>村级河长责任人姓名</t>
  </si>
  <si>
    <t>村名称
及职务</t>
  </si>
  <si>
    <t>姓名</t>
  </si>
  <si>
    <t>单位及
职务</t>
  </si>
  <si>
    <t>单位及职务</t>
  </si>
  <si>
    <t xml:space="preserve">滹沱河
</t>
  </si>
  <si>
    <t>平山县</t>
  </si>
  <si>
    <t>杨家桥乡河西头村</t>
  </si>
  <si>
    <t>下槐镇西沟村</t>
  </si>
  <si>
    <t>左/右</t>
  </si>
  <si>
    <t>武自军</t>
  </si>
  <si>
    <t>平山县委副书记</t>
  </si>
  <si>
    <t>郝永霞</t>
  </si>
  <si>
    <t>杨家桥乡副乡长</t>
  </si>
  <si>
    <t>杨家桥乡水关村</t>
  </si>
  <si>
    <t>刘胜利</t>
  </si>
  <si>
    <t>河西头村党支部书记</t>
  </si>
  <si>
    <t>河西头村</t>
  </si>
  <si>
    <t>张建春</t>
  </si>
  <si>
    <t>杨家桥乡书记</t>
  </si>
  <si>
    <t>河西头</t>
  </si>
  <si>
    <t>岭东</t>
  </si>
  <si>
    <t>封彦堂
杨素鹏</t>
  </si>
  <si>
    <t>平山县水政综合执法大队大队长
杨家桥乡综合执法大队大队长</t>
  </si>
  <si>
    <t>下槐镇西沟村
杨家桥乡岭东村</t>
  </si>
  <si>
    <t>张保洞</t>
  </si>
  <si>
    <t>大坪村党支部书记</t>
  </si>
  <si>
    <t>大坪村</t>
  </si>
  <si>
    <t>崔雪平</t>
  </si>
  <si>
    <t>东方齐村党支部书记</t>
  </si>
  <si>
    <t>东方齐村</t>
  </si>
  <si>
    <t>张雪平</t>
  </si>
  <si>
    <t>大庄村党支部书记</t>
  </si>
  <si>
    <t>大庄村</t>
  </si>
  <si>
    <t>李雪明</t>
  </si>
  <si>
    <t>杨家桥村党支部书记</t>
  </si>
  <si>
    <t>杨家桥村</t>
  </si>
  <si>
    <t>崔缺妮</t>
  </si>
  <si>
    <t>水关村党支部书记</t>
  </si>
  <si>
    <t>水关村</t>
  </si>
  <si>
    <t xml:space="preserve">邢文奇 </t>
  </si>
  <si>
    <t>杨家桥乡人大主席</t>
  </si>
  <si>
    <t>杨家桥乡鸡石村</t>
  </si>
  <si>
    <t>杨家桥乡岭东村</t>
  </si>
  <si>
    <t>董建忠</t>
  </si>
  <si>
    <t>鸡石村党支部书记</t>
  </si>
  <si>
    <t>鸡石村</t>
  </si>
  <si>
    <t>杨文书</t>
  </si>
  <si>
    <t>工上村党支部书记</t>
  </si>
  <si>
    <t>工上村</t>
  </si>
  <si>
    <t>刘明子</t>
  </si>
  <si>
    <t>康庄村党支部书记</t>
  </si>
  <si>
    <t>康庄村</t>
  </si>
  <si>
    <t>张美平</t>
  </si>
  <si>
    <t>南庄村党支部书记</t>
  </si>
  <si>
    <t>南庄村</t>
  </si>
  <si>
    <t>任海明</t>
  </si>
  <si>
    <t>讲里村党支部书记</t>
  </si>
  <si>
    <t>讲里村</t>
  </si>
  <si>
    <t>康雪明</t>
  </si>
  <si>
    <t>岭东村党支部书记</t>
  </si>
  <si>
    <t>岭东村</t>
  </si>
  <si>
    <t>李晓世</t>
  </si>
  <si>
    <t>小觉镇人大常委会主任</t>
  </si>
  <si>
    <t>小觉镇清水口村</t>
  </si>
  <si>
    <t>小觉镇庄沟村</t>
  </si>
  <si>
    <t>李会平</t>
  </si>
  <si>
    <t>清水口村党支部书记</t>
  </si>
  <si>
    <t>清水口村</t>
  </si>
  <si>
    <t>王利刚</t>
  </si>
  <si>
    <t>小觉镇党委书记</t>
  </si>
  <si>
    <t>清水口</t>
  </si>
  <si>
    <t>庄沟</t>
  </si>
  <si>
    <t>封彦堂
刘伟</t>
  </si>
  <si>
    <t>平山县水政综合执法大队大队长
小觉镇综合执法大队大队长</t>
  </si>
  <si>
    <t>杨家桥乡河西头村
小觉镇清水口村</t>
  </si>
  <si>
    <t>下槐镇西沟村
小觉镇庄沟村</t>
  </si>
  <si>
    <t>苏新杰</t>
  </si>
  <si>
    <t>庄窝村党支部书记</t>
  </si>
  <si>
    <t>庄窝村</t>
  </si>
  <si>
    <t>陈建平</t>
  </si>
  <si>
    <t>黄连沟村党支部书记</t>
  </si>
  <si>
    <t>黄连沟村</t>
  </si>
  <si>
    <t>何飞飞</t>
  </si>
  <si>
    <t>小觉村党支部书记</t>
  </si>
  <si>
    <t>小觉村</t>
  </si>
  <si>
    <t>康白白</t>
  </si>
  <si>
    <t>康家庄村党支部书记</t>
  </si>
  <si>
    <t>康家庄村</t>
  </si>
  <si>
    <t>封江波</t>
  </si>
  <si>
    <t>郄家庄村党支部书记</t>
  </si>
  <si>
    <t>郄家庄村</t>
  </si>
  <si>
    <t>韩庆亮</t>
  </si>
  <si>
    <t>三亮沟村党支部书记</t>
  </si>
  <si>
    <t>三亮沟村</t>
  </si>
  <si>
    <t>韩良平</t>
  </si>
  <si>
    <t>秘家会村党支部书记</t>
  </si>
  <si>
    <t>秘家会村</t>
  </si>
  <si>
    <t>董志书</t>
  </si>
  <si>
    <t>东漂村党支部书记</t>
  </si>
  <si>
    <t>东漂村</t>
  </si>
  <si>
    <t>封社会</t>
  </si>
  <si>
    <t>西漂村党支部书记</t>
  </si>
  <si>
    <t>西漂村</t>
  </si>
  <si>
    <t>罗三窝</t>
  </si>
  <si>
    <t>牛居村党支部书记</t>
  </si>
  <si>
    <t>牛居村</t>
  </si>
  <si>
    <t>付桃山</t>
  </si>
  <si>
    <t>田家旋村党支部书记</t>
  </si>
  <si>
    <t>田家旋村</t>
  </si>
  <si>
    <t>关喜龙</t>
  </si>
  <si>
    <t>庄沟村党支部书记</t>
  </si>
  <si>
    <t>庄沟村</t>
  </si>
  <si>
    <t>高占军</t>
  </si>
  <si>
    <t>下槐镇书记</t>
  </si>
  <si>
    <t>下槐镇建都口村</t>
  </si>
  <si>
    <t>齐明生</t>
  </si>
  <si>
    <t>建都口村党支部书记</t>
  </si>
  <si>
    <t>建都口村</t>
  </si>
  <si>
    <t>下槐镇党委书记</t>
  </si>
  <si>
    <t>建都口</t>
  </si>
  <si>
    <t>西沟</t>
  </si>
  <si>
    <t>封彦堂
曹伟国</t>
  </si>
  <si>
    <t>平山县水政综合执法大队大队长
下槐镇综合执法大队大队长</t>
  </si>
  <si>
    <t>杨家桥乡河西头村
下槐镇建都口村</t>
  </si>
  <si>
    <t>封春乐</t>
  </si>
  <si>
    <t>柏岭村党支部书记</t>
  </si>
  <si>
    <t>柏岭村</t>
  </si>
  <si>
    <t>武元茹</t>
  </si>
  <si>
    <t>下槐村党支部书记</t>
  </si>
  <si>
    <t>下槐村</t>
  </si>
  <si>
    <t>杨桃山</t>
  </si>
  <si>
    <t>李家口村党支部书记</t>
  </si>
  <si>
    <t>李家口村</t>
  </si>
  <si>
    <t>齐花朝</t>
  </si>
  <si>
    <t>东黄泥村党支部书记</t>
  </si>
  <si>
    <t>东黄泥村</t>
  </si>
  <si>
    <t>封利涛</t>
  </si>
  <si>
    <t>罗家会村党支部书记</t>
  </si>
  <si>
    <t>罗家会村</t>
  </si>
  <si>
    <t>封文革</t>
  </si>
  <si>
    <t>马洼村党支部书记</t>
  </si>
  <si>
    <t>马洼村</t>
  </si>
  <si>
    <t>韩春林</t>
  </si>
  <si>
    <t>庞家铺村党支部书记</t>
  </si>
  <si>
    <t>庞家铺村</t>
  </si>
  <si>
    <t>李海祥</t>
  </si>
  <si>
    <t>长桑村党支部书记</t>
  </si>
  <si>
    <t>长桑村</t>
  </si>
  <si>
    <t>焦存良</t>
  </si>
  <si>
    <t>西黄泥村党支部书记</t>
  </si>
  <si>
    <t>西黄泥村</t>
  </si>
  <si>
    <t>付志明</t>
  </si>
  <si>
    <t>西沟村党支部书记</t>
  </si>
  <si>
    <t>西沟村</t>
  </si>
  <si>
    <t>鹿泉区</t>
  </si>
  <si>
    <t>黄壁庄水库大坝东</t>
  </si>
  <si>
    <t>鹿泉区与灵寿交界处</t>
  </si>
  <si>
    <t>右</t>
  </si>
  <si>
    <t>张子叶</t>
  </si>
  <si>
    <t>鹿泉区副区长</t>
  </si>
  <si>
    <t>冯杰</t>
  </si>
  <si>
    <t>黄壁庄镇政法委书记</t>
  </si>
  <si>
    <t>韩会英</t>
  </si>
  <si>
    <t>黄壁庄村村委会主任</t>
  </si>
  <si>
    <t>黄壁庄村东北</t>
  </si>
  <si>
    <t>吴素霞</t>
  </si>
  <si>
    <t xml:space="preserve">鹿泉区水利局 副局长 滹沱河三期工程现场管控组组长  </t>
  </si>
  <si>
    <t>崔书怀</t>
  </si>
  <si>
    <t>下黄壁村村委会主任</t>
  </si>
  <si>
    <t>下黄壁村东北</t>
  </si>
  <si>
    <t>王永军</t>
  </si>
  <si>
    <t>上吕村村委会主任</t>
  </si>
  <si>
    <t>鹿泉与灵寿交界处</t>
  </si>
  <si>
    <t>灵寿县</t>
  </si>
  <si>
    <t>牛城乡忽冻村</t>
  </si>
  <si>
    <t>三圣院乡同下村</t>
  </si>
  <si>
    <t>左</t>
  </si>
  <si>
    <t>高文成</t>
  </si>
  <si>
    <t>常务副县长</t>
  </si>
  <si>
    <t>张晓燕</t>
  </si>
  <si>
    <t>牛城乡党委书记</t>
  </si>
  <si>
    <t>牛城乡倾井庄村</t>
  </si>
  <si>
    <t>郎建芳</t>
  </si>
  <si>
    <t>忽冻村党支部书记</t>
  </si>
  <si>
    <t>13582011541</t>
  </si>
  <si>
    <t>马永刚</t>
  </si>
  <si>
    <t>牛城乡人大主席</t>
  </si>
  <si>
    <t>崔一群</t>
  </si>
  <si>
    <t>倾井庄村党支部书记</t>
  </si>
  <si>
    <t>15031192678</t>
  </si>
  <si>
    <t>罗文全</t>
  </si>
  <si>
    <t>灵寿镇党委书记</t>
  </si>
  <si>
    <t>灵寿镇南合村</t>
  </si>
  <si>
    <t>灵寿镇安定村</t>
  </si>
  <si>
    <t>李新海</t>
  </si>
  <si>
    <t>南合村村党支部书记</t>
  </si>
  <si>
    <t>13931984434</t>
  </si>
  <si>
    <t>吕艳雷</t>
  </si>
  <si>
    <t>灵寿镇副书记</t>
  </si>
  <si>
    <t>王栓平</t>
  </si>
  <si>
    <t>南岗村党支部书记</t>
  </si>
  <si>
    <t>13582004616</t>
  </si>
  <si>
    <t>灵寿镇南岗村</t>
  </si>
  <si>
    <t>刘小六</t>
  </si>
  <si>
    <t>东合村村党支部书记</t>
  </si>
  <si>
    <t>15176904523</t>
  </si>
  <si>
    <t>灵寿镇东合村</t>
  </si>
  <si>
    <t>康喜军</t>
  </si>
  <si>
    <t>胡庄村党支部书记</t>
  </si>
  <si>
    <t>15131450013</t>
  </si>
  <si>
    <t>灵寿镇胡庄村</t>
  </si>
  <si>
    <t>罗书明</t>
  </si>
  <si>
    <t>安定村党支部书记</t>
  </si>
  <si>
    <t>13513116246</t>
  </si>
  <si>
    <t>陈克强</t>
  </si>
  <si>
    <t>三圣院乡党委书记</t>
  </si>
  <si>
    <t>三圣院乡西木佛村</t>
  </si>
  <si>
    <t>焦荣晨</t>
  </si>
  <si>
    <t>西木佛村党支部书记</t>
  </si>
  <si>
    <t>15031190282</t>
  </si>
  <si>
    <t>韩涛</t>
  </si>
  <si>
    <t>三圣院乡武装部长</t>
  </si>
  <si>
    <t>张小勇</t>
  </si>
  <si>
    <t>东木佛村党支部书记</t>
  </si>
  <si>
    <t>13931160299</t>
  </si>
  <si>
    <t>三圣院乡东木佛村</t>
  </si>
  <si>
    <t>张金山</t>
  </si>
  <si>
    <t>同下村党支部书记</t>
  </si>
  <si>
    <t>13582325145</t>
  </si>
  <si>
    <t>正定县</t>
  </si>
  <si>
    <t>曲阳桥乡北白店村</t>
  </si>
  <si>
    <t>曲阳桥乡胡村</t>
  </si>
  <si>
    <t>左、右</t>
  </si>
  <si>
    <t>李文然</t>
  </si>
  <si>
    <t>正定县委副书记</t>
  </si>
  <si>
    <t>戎建国</t>
  </si>
  <si>
    <t>曲阳桥乡武装部长</t>
  </si>
  <si>
    <t>张雪琴</t>
  </si>
  <si>
    <t>北白店村党支部书记</t>
  </si>
  <si>
    <t>曲阳桥乡南白店村</t>
  </si>
  <si>
    <t>王岩龙</t>
  </si>
  <si>
    <t>县水利局党组成员</t>
  </si>
  <si>
    <t>曲阳桥乡
胡村</t>
  </si>
  <si>
    <t>陈占军
魏俊海</t>
  </si>
  <si>
    <t>正定县河道服务中心副主任
曲阳桥乡行政综合执法队长</t>
  </si>
  <si>
    <t>王成君</t>
  </si>
  <si>
    <t>正定县河道服务中心副主任</t>
  </si>
  <si>
    <t>李国政</t>
  </si>
  <si>
    <t>南白店村党支部书记</t>
  </si>
  <si>
    <t>曲阳桥乡邵同</t>
  </si>
  <si>
    <t>闫旺旺</t>
  </si>
  <si>
    <t>邵同村党支部书记</t>
  </si>
  <si>
    <t>曲阳桥乡西里寨</t>
  </si>
  <si>
    <t>秦昆昆</t>
  </si>
  <si>
    <t>西里村党支部书记</t>
  </si>
  <si>
    <t>曲阳桥乡东里寨</t>
  </si>
  <si>
    <t>赵红占</t>
  </si>
  <si>
    <t>东里寨村党支部书记</t>
  </si>
  <si>
    <t>张彦波</t>
  </si>
  <si>
    <t>胡村党支部书记</t>
  </si>
  <si>
    <t>北早现乡平安屯村界</t>
  </si>
  <si>
    <t>藁城区</t>
  </si>
  <si>
    <t>九门回族乡黄庄村</t>
  </si>
  <si>
    <t>兴安镇东里村</t>
  </si>
  <si>
    <t>孙海涛</t>
  </si>
  <si>
    <t>常务副区长</t>
  </si>
  <si>
    <t>赵亚波</t>
  </si>
  <si>
    <t>党委书记</t>
  </si>
  <si>
    <t>九门乡黄庄村</t>
  </si>
  <si>
    <t>九门乡只照村</t>
  </si>
  <si>
    <t>许爱清</t>
  </si>
  <si>
    <t>黄庄村党支部支书记</t>
  </si>
  <si>
    <t>黄庄</t>
  </si>
  <si>
    <t>张伟</t>
  </si>
  <si>
    <t>武装部长</t>
  </si>
  <si>
    <t>马林</t>
  </si>
  <si>
    <t>南屯村党支部支书记</t>
  </si>
  <si>
    <t>南屯</t>
  </si>
  <si>
    <t>徐素欢</t>
  </si>
  <si>
    <t>人大副主席</t>
  </si>
  <si>
    <t>刘军涛</t>
  </si>
  <si>
    <t>周辛庄村党支部支书记</t>
  </si>
  <si>
    <t>周辛庄</t>
  </si>
  <si>
    <t>张琨</t>
  </si>
  <si>
    <t>副乡长</t>
  </si>
  <si>
    <t>董吴东</t>
  </si>
  <si>
    <t>九门回族乡乡长</t>
  </si>
  <si>
    <t>宋志永</t>
  </si>
  <si>
    <t>前堤里村党支部支书记</t>
  </si>
  <si>
    <t>前堤里</t>
  </si>
  <si>
    <t>乡长</t>
  </si>
  <si>
    <t>聂立勇</t>
  </si>
  <si>
    <t>党建办主任</t>
  </si>
  <si>
    <t>白建栋</t>
  </si>
  <si>
    <t>九门村党支部支书记</t>
  </si>
  <si>
    <t>九门</t>
  </si>
  <si>
    <t>白亚亚</t>
  </si>
  <si>
    <t>行政服务主任</t>
  </si>
  <si>
    <t>赵进良</t>
  </si>
  <si>
    <t>只照村党支部支书记</t>
  </si>
  <si>
    <t>只照</t>
  </si>
  <si>
    <t>张品</t>
  </si>
  <si>
    <t>副书记</t>
  </si>
  <si>
    <t xml:space="preserve">王志刚   </t>
  </si>
  <si>
    <t>南董镇河西营村</t>
  </si>
  <si>
    <t>南董镇马圈村</t>
  </si>
  <si>
    <t>董浩东</t>
  </si>
  <si>
    <t>南大章村支部书记</t>
  </si>
  <si>
    <t>河西营村</t>
  </si>
  <si>
    <t>王志刚</t>
  </si>
  <si>
    <t>张英强</t>
  </si>
  <si>
    <t>人大主席</t>
  </si>
  <si>
    <t>陆国徽</t>
  </si>
  <si>
    <t>河西营村党支部支书记</t>
  </si>
  <si>
    <t>河西营村支部书记</t>
  </si>
  <si>
    <t>南大章村</t>
  </si>
  <si>
    <t>樊锁彬</t>
  </si>
  <si>
    <t>执法队长</t>
  </si>
  <si>
    <t>南大章村党支部支书记</t>
  </si>
  <si>
    <t>常双印</t>
  </si>
  <si>
    <t>北高庄村支部书记</t>
  </si>
  <si>
    <t>北高庄村</t>
  </si>
  <si>
    <t>刘苗苗</t>
  </si>
  <si>
    <t>北高庄村党支部支书记</t>
  </si>
  <si>
    <t>李  莎</t>
  </si>
  <si>
    <t>镇长</t>
  </si>
  <si>
    <t>于民强</t>
  </si>
  <si>
    <t>西四公村支部书记</t>
  </si>
  <si>
    <t>西四公村</t>
  </si>
  <si>
    <t>张玉飞</t>
  </si>
  <si>
    <t>西四公村党支部支书记</t>
  </si>
  <si>
    <t>杨尽强</t>
  </si>
  <si>
    <t>马圈村支部书记</t>
  </si>
  <si>
    <t>东四公村</t>
  </si>
  <si>
    <t>王绍华</t>
  </si>
  <si>
    <t>副镇长</t>
  </si>
  <si>
    <t>高兵虎</t>
  </si>
  <si>
    <t>东四公村党支部支书记</t>
  </si>
  <si>
    <t>东四公村支部书记</t>
  </si>
  <si>
    <t>马圈</t>
  </si>
  <si>
    <t>程世敏</t>
  </si>
  <si>
    <t>党委委员</t>
  </si>
  <si>
    <t>马圈村党支部支书记</t>
  </si>
  <si>
    <t>李登肖</t>
  </si>
  <si>
    <t>岗上镇小丰村</t>
  </si>
  <si>
    <t>岗上镇双庙村</t>
  </si>
  <si>
    <t>魏建伟</t>
  </si>
  <si>
    <t>小丰村支部书记</t>
  </si>
  <si>
    <t>小丰村</t>
  </si>
  <si>
    <t>申志峰</t>
  </si>
  <si>
    <t>一级主任科员</t>
  </si>
  <si>
    <t>小丰村党支部支书记</t>
  </si>
  <si>
    <t>李焕龙</t>
  </si>
  <si>
    <t>固城村支部书记</t>
  </si>
  <si>
    <t>故城</t>
  </si>
  <si>
    <t>胡志伟</t>
  </si>
  <si>
    <t>故城村党支部支书记</t>
  </si>
  <si>
    <t>杨  浩</t>
  </si>
  <si>
    <t>韩中辉</t>
  </si>
  <si>
    <t>庄合村支部书记</t>
  </si>
  <si>
    <t>庄合</t>
  </si>
  <si>
    <t>刘静</t>
  </si>
  <si>
    <t>庄合村党支部支书记</t>
  </si>
  <si>
    <t>魏立华</t>
  </si>
  <si>
    <t>双庙村支部书记</t>
  </si>
  <si>
    <t>双庙</t>
  </si>
  <si>
    <t>张欢欢</t>
  </si>
  <si>
    <t>双庙村党支部支书记</t>
  </si>
  <si>
    <t xml:space="preserve">王国刚   </t>
  </si>
  <si>
    <t xml:space="preserve">党委书记
</t>
  </si>
  <si>
    <t>廉州镇陈一村</t>
  </si>
  <si>
    <t>廉州镇毛庄村</t>
  </si>
  <si>
    <t xml:space="preserve">武振利 </t>
  </si>
  <si>
    <t>村党支部支书记</t>
  </si>
  <si>
    <t>陈一</t>
  </si>
  <si>
    <t>王国刚</t>
  </si>
  <si>
    <t>冯晓亮</t>
  </si>
  <si>
    <t>李玉彬</t>
  </si>
  <si>
    <t>陈二</t>
  </si>
  <si>
    <t>崔建辉</t>
  </si>
  <si>
    <t>陈三</t>
  </si>
  <si>
    <t xml:space="preserve">彭利志 </t>
  </si>
  <si>
    <t>彭家庄</t>
  </si>
  <si>
    <t xml:space="preserve">彭立志 </t>
  </si>
  <si>
    <t>彭家庄村党支部支书记</t>
  </si>
  <si>
    <t>马伟杰</t>
  </si>
  <si>
    <t>南墩村党支部支书记</t>
  </si>
  <si>
    <t>南墩</t>
  </si>
  <si>
    <t>李辰洋</t>
  </si>
  <si>
    <t>尚书庄村党支部支书记</t>
  </si>
  <si>
    <t>尚书庄</t>
  </si>
  <si>
    <t>张红彬</t>
  </si>
  <si>
    <t>五里庄村党支部支书记</t>
  </si>
  <si>
    <t>五里庄</t>
  </si>
  <si>
    <t>李建平</t>
  </si>
  <si>
    <t>梨园庄村党支部支书记</t>
  </si>
  <si>
    <t>梨园庄</t>
  </si>
  <si>
    <t>按志海</t>
  </si>
  <si>
    <t>张顺波</t>
  </si>
  <si>
    <t>城里庄村党支部支书记</t>
  </si>
  <si>
    <t>城里庄</t>
  </si>
  <si>
    <t>安志海</t>
  </si>
  <si>
    <t>于建强</t>
  </si>
  <si>
    <t>北街村党支部支书记</t>
  </si>
  <si>
    <t>北街</t>
  </si>
  <si>
    <t>刘会涛</t>
  </si>
  <si>
    <t>南街村党支部支书记</t>
  </si>
  <si>
    <t>南街</t>
  </si>
  <si>
    <t>冯书檩</t>
  </si>
  <si>
    <t>东街村党支部支书记</t>
  </si>
  <si>
    <t>东街</t>
  </si>
  <si>
    <t>赵书良</t>
  </si>
  <si>
    <t>北尚庄村党支部支书记</t>
  </si>
  <si>
    <t>北尚庄</t>
  </si>
  <si>
    <t>申军杰</t>
  </si>
  <si>
    <t>毛庄村党支部支书记</t>
  </si>
  <si>
    <t>毛庄</t>
  </si>
  <si>
    <t xml:space="preserve">申军杰 </t>
  </si>
  <si>
    <t>蔡立彬</t>
  </si>
  <si>
    <t>兴安镇兴安村</t>
  </si>
  <si>
    <t xml:space="preserve">程振雨 </t>
  </si>
  <si>
    <t>兴安村党支部支书记</t>
  </si>
  <si>
    <t>兴安</t>
  </si>
  <si>
    <t>王勇</t>
  </si>
  <si>
    <t>兴安镇副镇长</t>
  </si>
  <si>
    <t>张立社</t>
  </si>
  <si>
    <t>西里村党支部支书记</t>
  </si>
  <si>
    <t>西里村</t>
  </si>
  <si>
    <t>宋雪丽</t>
  </si>
  <si>
    <t xml:space="preserve">刘全明 </t>
  </si>
  <si>
    <t>冯村村党支部支书记</t>
  </si>
  <si>
    <t>冯村</t>
  </si>
  <si>
    <t>秦月会</t>
  </si>
  <si>
    <t>留章村党支部支书记</t>
  </si>
  <si>
    <t>留章</t>
  </si>
  <si>
    <t>崔美然</t>
  </si>
  <si>
    <t>刘晓林</t>
  </si>
  <si>
    <t>东里村党支部支书记</t>
  </si>
  <si>
    <t>东里村</t>
  </si>
  <si>
    <t>晋州市</t>
  </si>
  <si>
    <t>晋州镇教公村</t>
  </si>
  <si>
    <t>槐树镇龙泉固村</t>
  </si>
  <si>
    <t>冯寸改</t>
  </si>
  <si>
    <t>晋州市副市长</t>
  </si>
  <si>
    <t>闫志交
宿嘉力</t>
  </si>
  <si>
    <t>晋州镇党委书记 
晋州镇镇长</t>
  </si>
  <si>
    <t>13933128880
18833110166</t>
  </si>
  <si>
    <t>晋州镇雷陈村</t>
  </si>
  <si>
    <t>纪建东</t>
  </si>
  <si>
    <t>晋州镇教公村党支部书记</t>
  </si>
  <si>
    <t>教公村</t>
  </si>
  <si>
    <t>于家庄村</t>
  </si>
  <si>
    <t>张树恒</t>
  </si>
  <si>
    <t>水利局副局长</t>
  </si>
  <si>
    <t>崔守刚
吴清杰</t>
  </si>
  <si>
    <t>水利局水政监察大队大队长
晋州镇综合行政执法队队长</t>
  </si>
  <si>
    <t>高成立</t>
  </si>
  <si>
    <t>晋州镇于家庄村党支部书记</t>
  </si>
  <si>
    <t>北张家庄</t>
  </si>
  <si>
    <t>吴广建</t>
  </si>
  <si>
    <t>晋州镇北张家庄党支部书记</t>
  </si>
  <si>
    <t>雷陈村</t>
  </si>
  <si>
    <t>吴顺占</t>
  </si>
  <si>
    <t>晋州镇雷陈村党支部书记</t>
  </si>
  <si>
    <t>南张里村</t>
  </si>
  <si>
    <t>冯咏梅
张君旺</t>
  </si>
  <si>
    <t>槐树镇党委书记 
槐树镇镇长</t>
  </si>
  <si>
    <t>13933019432
13091095889</t>
  </si>
  <si>
    <t>槐树镇南张里村</t>
  </si>
  <si>
    <t>高景怀</t>
  </si>
  <si>
    <t>槐树镇南张里村党支部书记</t>
  </si>
  <si>
    <t>北张里村</t>
  </si>
  <si>
    <t>崔守刚
赫立军</t>
  </si>
  <si>
    <t>水利局水政监察大队大队长
槐树镇综合行政执法队队长</t>
  </si>
  <si>
    <t>刘军民</t>
  </si>
  <si>
    <t>槐树镇北张里村党支部书记</t>
  </si>
  <si>
    <t>管洽村</t>
  </si>
  <si>
    <t>赵计田</t>
  </si>
  <si>
    <t>槐树镇管洽村党支部书记</t>
  </si>
  <si>
    <t>河阴村</t>
  </si>
  <si>
    <t>刘平印</t>
  </si>
  <si>
    <t>槐树镇河阴村党支部书记</t>
  </si>
  <si>
    <t>龙泉固村</t>
  </si>
  <si>
    <t>郑盼来</t>
  </si>
  <si>
    <t>槐树镇龙泉固村党支部书记</t>
  </si>
  <si>
    <t>与深泽交界处</t>
  </si>
  <si>
    <t>无极县</t>
  </si>
  <si>
    <t>郝庄乡西郝庄村</t>
  </si>
  <si>
    <t>郝庄乡牛辛庄村</t>
  </si>
  <si>
    <t>卢伟青</t>
  </si>
  <si>
    <t>副县长</t>
  </si>
  <si>
    <t>西郝庄</t>
  </si>
  <si>
    <t>牛辛庄</t>
  </si>
  <si>
    <t>张尚朴</t>
  </si>
  <si>
    <t>综合执法队队长</t>
  </si>
  <si>
    <t>高新军</t>
  </si>
  <si>
    <t>西郝庄村党支部书记</t>
  </si>
  <si>
    <t>张晰明     张尚朴</t>
  </si>
  <si>
    <t>水利局水政监察大队二中队中队长  郝庄乡综合执法队队长</t>
  </si>
  <si>
    <t>杨少飞</t>
  </si>
  <si>
    <t>西中郝庄村党支部书记</t>
  </si>
  <si>
    <t>西中郝庄</t>
  </si>
  <si>
    <t>杨玉杰</t>
  </si>
  <si>
    <t>东中郝庄村党支部书记</t>
  </si>
  <si>
    <t>东中郝庄</t>
  </si>
  <si>
    <t>张志海</t>
  </si>
  <si>
    <t>张振强</t>
  </si>
  <si>
    <t>东郝庄村党支部书记</t>
  </si>
  <si>
    <t>东郝庄</t>
  </si>
  <si>
    <t>刘建中</t>
  </si>
  <si>
    <t>西陈村党支部书记</t>
  </si>
  <si>
    <t>西陈村</t>
  </si>
  <si>
    <t>王换庆</t>
  </si>
  <si>
    <t>东陈村党支部书记</t>
  </si>
  <si>
    <t>东陈村</t>
  </si>
  <si>
    <t>裴建军</t>
  </si>
  <si>
    <t>裴里村党支部书记</t>
  </si>
  <si>
    <t>裴里村</t>
  </si>
  <si>
    <t>裴海玉</t>
  </si>
  <si>
    <t>许玉科</t>
  </si>
  <si>
    <t>北店尚村党支部书记</t>
  </si>
  <si>
    <t>北店尚</t>
  </si>
  <si>
    <t>陈占军</t>
  </si>
  <si>
    <t>东店尚村党支部书记</t>
  </si>
  <si>
    <t>东店尚</t>
  </si>
  <si>
    <t>陈志彬</t>
  </si>
  <si>
    <t>西店尚村党支部书记</t>
  </si>
  <si>
    <t>西店尚</t>
  </si>
  <si>
    <t>张会军</t>
  </si>
  <si>
    <t>牛辛庄村党支部书记</t>
  </si>
  <si>
    <t>张段固镇西两河村</t>
  </si>
  <si>
    <t>张段固镇东验村</t>
  </si>
  <si>
    <t>李建浅
李军强
赵好战</t>
  </si>
  <si>
    <t>政法委书记
副县级领导
副县级领导</t>
  </si>
  <si>
    <t>13831127488
13933093012
13630819531</t>
  </si>
  <si>
    <t>西两河</t>
  </si>
  <si>
    <t>东验村</t>
  </si>
  <si>
    <t>张文涛</t>
  </si>
  <si>
    <t>张段固人大主席</t>
  </si>
  <si>
    <t>朱从彬</t>
  </si>
  <si>
    <t>西两河村党支部书记</t>
  </si>
  <si>
    <t>赵卫国</t>
  </si>
  <si>
    <t>张晰明     赵卫国</t>
  </si>
  <si>
    <t>水利局水政监察大队二中队中队长  张段固镇综合执法队队长</t>
  </si>
  <si>
    <t>李来进</t>
  </si>
  <si>
    <t>东两河村党支部书记</t>
  </si>
  <si>
    <t>东两河</t>
  </si>
  <si>
    <t>刘中锁</t>
  </si>
  <si>
    <t>西辛庄村党支部书记</t>
  </si>
  <si>
    <t>西辛庄</t>
  </si>
  <si>
    <t>李军奇</t>
  </si>
  <si>
    <t>东辛庄村党支部书记</t>
  </si>
  <si>
    <t>东辛庄</t>
  </si>
  <si>
    <t>耿广磊</t>
  </si>
  <si>
    <t>耿家庄村党支部书记</t>
  </si>
  <si>
    <t>耿家庄</t>
  </si>
  <si>
    <t>耿振州</t>
  </si>
  <si>
    <t>苌印泽</t>
  </si>
  <si>
    <t>苌家庄村党支部书记</t>
  </si>
  <si>
    <t>苌家庄</t>
  </si>
  <si>
    <t>苌全柱</t>
  </si>
  <si>
    <t>刘小辉</t>
  </si>
  <si>
    <t>南汪村党支部书记</t>
  </si>
  <si>
    <t>南汪</t>
  </si>
  <si>
    <t>刘保占</t>
  </si>
  <si>
    <t>成士军</t>
  </si>
  <si>
    <t>东验村党支部书记</t>
  </si>
  <si>
    <t>无极镇中合流村</t>
  </si>
  <si>
    <t>无极镇东罗尚村</t>
  </si>
  <si>
    <t>马登坡</t>
  </si>
  <si>
    <t>县委副书记</t>
  </si>
  <si>
    <t>中合流</t>
  </si>
  <si>
    <t>东罗尚</t>
  </si>
  <si>
    <t>张红</t>
  </si>
  <si>
    <t>无极镇纪委书记</t>
  </si>
  <si>
    <t>魏立卫</t>
  </si>
  <si>
    <t>中合流村党支部书记</t>
  </si>
  <si>
    <t>赵振强</t>
  </si>
  <si>
    <t>张晰明     赵振强</t>
  </si>
  <si>
    <t>水利局水政监察大队二中队中队长  无极镇综合执法队队长</t>
  </si>
  <si>
    <t>安兆哲</t>
  </si>
  <si>
    <t>杨建宏</t>
  </si>
  <si>
    <t>东合流村党支部书记</t>
  </si>
  <si>
    <t>东合流</t>
  </si>
  <si>
    <t>杨扩</t>
  </si>
  <si>
    <t>佛堂村党支部书记</t>
  </si>
  <si>
    <t>佛堂</t>
  </si>
  <si>
    <t>齐英坡</t>
  </si>
  <si>
    <t>营里村党支部书记</t>
  </si>
  <si>
    <t>营里</t>
  </si>
  <si>
    <t>马志军</t>
  </si>
  <si>
    <t>东罗尚村党支部书记</t>
  </si>
  <si>
    <t>七汲镇西汉村</t>
  </si>
  <si>
    <t>七汲镇西庄村</t>
  </si>
  <si>
    <t>申立功</t>
  </si>
  <si>
    <t>县委办主任</t>
  </si>
  <si>
    <t>西汉</t>
  </si>
  <si>
    <t>西庄</t>
  </si>
  <si>
    <t>刘鹏</t>
  </si>
  <si>
    <t>七汲镇人大常委会主任</t>
  </si>
  <si>
    <t>闫月敏</t>
  </si>
  <si>
    <t>西汉村党支部书记</t>
  </si>
  <si>
    <t>王利宾</t>
  </si>
  <si>
    <t>张晰明      王利宾</t>
  </si>
  <si>
    <t>水利局水政监察大队二中队中队长  七汲镇综合执法队队长</t>
  </si>
  <si>
    <t>吴士芳</t>
  </si>
  <si>
    <t>东汉村党支部书记</t>
  </si>
  <si>
    <t>东汉</t>
  </si>
  <si>
    <t>兰入拴</t>
  </si>
  <si>
    <t>周运长</t>
  </si>
  <si>
    <t>西小镇村党支部书记</t>
  </si>
  <si>
    <t>西小镇</t>
  </si>
  <si>
    <t>董志强</t>
  </si>
  <si>
    <t>东小镇村党支部书记</t>
  </si>
  <si>
    <t>东小镇</t>
  </si>
  <si>
    <t>刘春联</t>
  </si>
  <si>
    <t>西庄村党支部书记</t>
  </si>
  <si>
    <t>深泽县</t>
  </si>
  <si>
    <t>桥头乡堤北村</t>
  </si>
  <si>
    <t>白庄像枣营村</t>
  </si>
  <si>
    <t>崔子安</t>
  </si>
  <si>
    <t>深泽县
常务副县长</t>
  </si>
  <si>
    <t>白庄乡枣营村</t>
  </si>
  <si>
    <t>高海霞</t>
  </si>
  <si>
    <t>桥头乡
党委书记</t>
  </si>
  <si>
    <t>堤北西</t>
  </si>
  <si>
    <t>堤北东</t>
  </si>
  <si>
    <t>张振领</t>
  </si>
  <si>
    <t>村支部书记</t>
  </si>
  <si>
    <t>左立兵</t>
  </si>
  <si>
    <t>县水利局
副局长</t>
  </si>
  <si>
    <t>张向中</t>
  </si>
  <si>
    <t>桥头乡
执法队长</t>
  </si>
  <si>
    <t>堤北</t>
  </si>
  <si>
    <t>西焦庄</t>
  </si>
  <si>
    <t>方元西</t>
  </si>
  <si>
    <t>方元东</t>
  </si>
  <si>
    <t>赵玉良</t>
  </si>
  <si>
    <t>秀武西</t>
  </si>
  <si>
    <t>秀武东</t>
  </si>
  <si>
    <t>王峰</t>
  </si>
  <si>
    <t>耿庄西</t>
  </si>
  <si>
    <t>耿庄东</t>
  </si>
  <si>
    <t>赵英俭</t>
  </si>
  <si>
    <t>北卓头西</t>
  </si>
  <si>
    <t>北卓头东</t>
  </si>
  <si>
    <t>刘永军</t>
  </si>
  <si>
    <t>南中山西</t>
  </si>
  <si>
    <t>南中山东</t>
  </si>
  <si>
    <t>郭领军</t>
  </si>
  <si>
    <t>大桥头西</t>
  </si>
  <si>
    <t>大桥头东</t>
  </si>
  <si>
    <t>乘马西</t>
  </si>
  <si>
    <t>乘马东</t>
  </si>
  <si>
    <t>马祥</t>
  </si>
  <si>
    <t>南赵庄西</t>
  </si>
  <si>
    <t>南赵庄东</t>
  </si>
  <si>
    <t>赵培</t>
  </si>
  <si>
    <t>南封庄西</t>
  </si>
  <si>
    <t>南封庄东</t>
  </si>
  <si>
    <t>陈军辉</t>
  </si>
  <si>
    <t>西焦庄西</t>
  </si>
  <si>
    <t>西焦庄东</t>
  </si>
  <si>
    <t>黄锦卫</t>
  </si>
  <si>
    <t>田松</t>
  </si>
  <si>
    <t>赵八镇
党委书记</t>
  </si>
  <si>
    <t>大梨园西</t>
  </si>
  <si>
    <t>大梨园东</t>
  </si>
  <si>
    <t>王涛</t>
  </si>
  <si>
    <t>赵超</t>
  </si>
  <si>
    <t>赵八镇
执法队长</t>
  </si>
  <si>
    <t>大梨园</t>
  </si>
  <si>
    <t>南赵八</t>
  </si>
  <si>
    <t>小梨园西</t>
  </si>
  <si>
    <t>小梨园东</t>
  </si>
  <si>
    <t>裴国欣</t>
  </si>
  <si>
    <t xml:space="preserve">大雾头西 </t>
  </si>
  <si>
    <t>大雾头东</t>
  </si>
  <si>
    <t>陈义辉</t>
  </si>
  <si>
    <t>小雾头西</t>
  </si>
  <si>
    <t>小雾头东</t>
  </si>
  <si>
    <t>李俊民</t>
  </si>
  <si>
    <t>南赵八西</t>
  </si>
  <si>
    <t>南赵八东</t>
  </si>
  <si>
    <t>焦国民</t>
  </si>
  <si>
    <t>崔磊</t>
  </si>
  <si>
    <t>深泽镇
党委书记</t>
  </si>
  <si>
    <t>北中山西</t>
  </si>
  <si>
    <t>北中山东</t>
  </si>
  <si>
    <t>宋兰兴</t>
  </si>
  <si>
    <t>李士琛</t>
  </si>
  <si>
    <t>深泽镇
执法队长</t>
  </si>
  <si>
    <t>北中山</t>
  </si>
  <si>
    <t>伍仟</t>
  </si>
  <si>
    <t xml:space="preserve">西赵庄西 </t>
  </si>
  <si>
    <t>西赵庄东</t>
  </si>
  <si>
    <t>张印昌</t>
  </si>
  <si>
    <t>南关村西</t>
  </si>
  <si>
    <t>南关村东</t>
  </si>
  <si>
    <t>张义平</t>
  </si>
  <si>
    <t>彭赵庄西</t>
  </si>
  <si>
    <t>彭赵庄东</t>
  </si>
  <si>
    <t>赵英春</t>
  </si>
  <si>
    <t>南王庄西</t>
  </si>
  <si>
    <t>南王庄东</t>
  </si>
  <si>
    <t>张亚红</t>
  </si>
  <si>
    <t>南袁庄西</t>
  </si>
  <si>
    <t>南袁庄东</t>
  </si>
  <si>
    <t>袁亚辉</t>
  </si>
  <si>
    <t>东袁庄西</t>
  </si>
  <si>
    <t>东袁庄东</t>
  </si>
  <si>
    <t>袁占科</t>
  </si>
  <si>
    <t>北封庄西</t>
  </si>
  <si>
    <t>北封庄东</t>
  </si>
  <si>
    <t>封平印</t>
  </si>
  <si>
    <t>伍仟村西</t>
  </si>
  <si>
    <t>伍仟村东</t>
  </si>
  <si>
    <t>李从军</t>
  </si>
  <si>
    <t>李彦平</t>
  </si>
  <si>
    <t>铁杆镇
党委书记</t>
  </si>
  <si>
    <t>南冶庄头西</t>
  </si>
  <si>
    <t>南冶庄头东</t>
  </si>
  <si>
    <t>翟造欣</t>
  </si>
  <si>
    <t>刘凯</t>
  </si>
  <si>
    <t>铁杆镇
执法队长</t>
  </si>
  <si>
    <t>南冶庄头</t>
  </si>
  <si>
    <t>大兴</t>
  </si>
  <si>
    <t>西三村西</t>
  </si>
  <si>
    <t>西三村东</t>
  </si>
  <si>
    <t>刁立坤</t>
  </si>
  <si>
    <t>马铺村西</t>
  </si>
  <si>
    <t>马铺村东</t>
  </si>
  <si>
    <t>陈振民</t>
  </si>
  <si>
    <t>周家庄西</t>
  </si>
  <si>
    <t>周家庄东</t>
  </si>
  <si>
    <t>祝浩亮</t>
  </si>
  <si>
    <t>大兴村西</t>
  </si>
  <si>
    <t>大兴村东</t>
  </si>
  <si>
    <t>张建勋</t>
  </si>
  <si>
    <t>郭耀辉</t>
  </si>
  <si>
    <t>白庄乡
乡长</t>
  </si>
  <si>
    <t>高庙村西</t>
  </si>
  <si>
    <t>高庙村东</t>
  </si>
  <si>
    <t>高彦宏</t>
  </si>
  <si>
    <t>王佳</t>
  </si>
  <si>
    <t>白庄乡
执法队长</t>
  </si>
  <si>
    <t>高庙</t>
  </si>
  <si>
    <t>枣营</t>
  </si>
  <si>
    <t>小堡村西</t>
  </si>
  <si>
    <t>小堡村东</t>
  </si>
  <si>
    <t>何凯军</t>
  </si>
  <si>
    <t>大堡村西</t>
  </si>
  <si>
    <t>大堡村东</t>
  </si>
  <si>
    <t>岳礼兴</t>
  </si>
  <si>
    <t>枣营村西</t>
  </si>
  <si>
    <t>枣营村东</t>
  </si>
  <si>
    <t>张彦卫</t>
  </si>
  <si>
    <t>磁河（木刀沟）</t>
  </si>
  <si>
    <t>南营乡大地村</t>
  </si>
  <si>
    <t>南营乡团泊口村</t>
  </si>
  <si>
    <t>尹国亮</t>
  </si>
  <si>
    <t>北洼乡党家庄村</t>
  </si>
  <si>
    <t>胡延卫</t>
  </si>
  <si>
    <t>南营乡党委书记</t>
  </si>
  <si>
    <t>周喜平</t>
  </si>
  <si>
    <t>大地村党支部书记</t>
  </si>
  <si>
    <t>程刚</t>
  </si>
  <si>
    <t>南营乡人大主席</t>
  </si>
  <si>
    <t>田文书</t>
  </si>
  <si>
    <t>漫山村党支部书记</t>
  </si>
  <si>
    <t>南营乡漫山村</t>
  </si>
  <si>
    <t>霍玉良</t>
  </si>
  <si>
    <t>抓麻村党支部书记</t>
  </si>
  <si>
    <t>南营乡抓麻村</t>
  </si>
  <si>
    <t>王金香</t>
  </si>
  <si>
    <t>北营村党支部书记</t>
  </si>
  <si>
    <t>南营乡北营村</t>
  </si>
  <si>
    <t>路青平</t>
  </si>
  <si>
    <t>南营村党支部书记</t>
  </si>
  <si>
    <t>南营乡南营村</t>
  </si>
  <si>
    <t>陈和平</t>
  </si>
  <si>
    <t>西寺岭村党支部书记</t>
  </si>
  <si>
    <t>南营乡西寺岭村</t>
  </si>
  <si>
    <t>苏金生</t>
  </si>
  <si>
    <t>石猪口村党支部书记</t>
  </si>
  <si>
    <t>南营乡石猪口村</t>
  </si>
  <si>
    <t>张吉林</t>
  </si>
  <si>
    <t>丑泥口村党支部书记</t>
  </si>
  <si>
    <t>13180092538</t>
  </si>
  <si>
    <t>南营乡丑泥口村</t>
  </si>
  <si>
    <t>谷海涛</t>
  </si>
  <si>
    <t>团泊口村党支部书记</t>
  </si>
  <si>
    <t>15075105505</t>
  </si>
  <si>
    <t>寨头乡水峪村</t>
  </si>
  <si>
    <t>寨头乡女东庄村</t>
  </si>
  <si>
    <t>耿喜红</t>
  </si>
  <si>
    <t>寨头乡党委书记</t>
  </si>
  <si>
    <t>罗文学</t>
  </si>
  <si>
    <t>水峪村党支部书记</t>
  </si>
  <si>
    <t>13643306062</t>
  </si>
  <si>
    <t>薛峰</t>
  </si>
  <si>
    <t>寨头乡副乡长</t>
  </si>
  <si>
    <t>何贵芳</t>
  </si>
  <si>
    <t>张家庄村党支部书记</t>
  </si>
  <si>
    <t>15383834013</t>
  </si>
  <si>
    <t>寨头乡张家庄村</t>
  </si>
  <si>
    <t>付书平</t>
  </si>
  <si>
    <t>杨树沟村党支部书记</t>
  </si>
  <si>
    <t>13613219749</t>
  </si>
  <si>
    <t>寨头乡杨树沟村</t>
  </si>
  <si>
    <t>辛军平</t>
  </si>
  <si>
    <t>任家庄村党支部书记</t>
  </si>
  <si>
    <t>13784375141</t>
  </si>
  <si>
    <t>寨头乡任家庄村</t>
  </si>
  <si>
    <t>狄援朝</t>
  </si>
  <si>
    <t>寨头村党支部书记</t>
  </si>
  <si>
    <t>18032818336</t>
  </si>
  <si>
    <t>寨头乡寨头村</t>
  </si>
  <si>
    <t>翟志贵</t>
  </si>
  <si>
    <t>牛庄村党支部书记</t>
  </si>
  <si>
    <t>15075185655</t>
  </si>
  <si>
    <t>寨头乡牛庄村</t>
  </si>
  <si>
    <t>王学军</t>
  </si>
  <si>
    <t>女庄村党支部书记</t>
  </si>
  <si>
    <t>17367739333</t>
  </si>
  <si>
    <t>寨头乡女庄村</t>
  </si>
  <si>
    <t>霍小飞</t>
  </si>
  <si>
    <t>女东庄村党支部书记</t>
  </si>
  <si>
    <t>15130616606</t>
  </si>
  <si>
    <t>陈庄镇大湾村</t>
  </si>
  <si>
    <t>陈庄镇七祖院村</t>
  </si>
  <si>
    <t>张峰岗</t>
  </si>
  <si>
    <t>陈庄镇党委书记</t>
  </si>
  <si>
    <t>张明放</t>
  </si>
  <si>
    <t>大湾村党支部书记</t>
  </si>
  <si>
    <t>宋军民</t>
  </si>
  <si>
    <t>陈庄镇人大主席</t>
  </si>
  <si>
    <t>刘志愿</t>
  </si>
  <si>
    <t>西湾村党支部书记</t>
  </si>
  <si>
    <t>陈庄镇西湾村</t>
  </si>
  <si>
    <t>王开放</t>
  </si>
  <si>
    <t>西村村党支部书记</t>
  </si>
  <si>
    <t>陈庄镇西村</t>
  </si>
  <si>
    <t>马二丑</t>
  </si>
  <si>
    <t>中村村党支部书记</t>
  </si>
  <si>
    <t>陈庄镇中村</t>
  </si>
  <si>
    <t>梁金海</t>
  </si>
  <si>
    <t>东村村党支部书记</t>
  </si>
  <si>
    <t>陈庄镇东村</t>
  </si>
  <si>
    <t>付士斌</t>
  </si>
  <si>
    <t>七祖院村党支部书记</t>
  </si>
  <si>
    <t>18831139666</t>
  </si>
  <si>
    <t>岔头镇坡门口村</t>
  </si>
  <si>
    <t>岔头镇东岔头村</t>
  </si>
  <si>
    <t>罗国良</t>
  </si>
  <si>
    <t>岔头镇党委书记</t>
  </si>
  <si>
    <t>董喜国</t>
  </si>
  <si>
    <t>坡门口村党支部书记</t>
  </si>
  <si>
    <t>13784381675</t>
  </si>
  <si>
    <t>康立娟</t>
  </si>
  <si>
    <t>岔头镇镇长</t>
  </si>
  <si>
    <t>马增强</t>
  </si>
  <si>
    <t>李家沟村党支部书记</t>
  </si>
  <si>
    <t>岔头镇李家沟村</t>
  </si>
  <si>
    <t>张青国</t>
  </si>
  <si>
    <t>胡家坪村党支部书记</t>
  </si>
  <si>
    <t>13582158392</t>
  </si>
  <si>
    <t>岔头镇胡家坪村</t>
  </si>
  <si>
    <t>靳志军</t>
  </si>
  <si>
    <t>高阳庄村党支部书记</t>
  </si>
  <si>
    <t>13722453873</t>
  </si>
  <si>
    <t>岔头镇高阳庄村</t>
  </si>
  <si>
    <t>高金刚</t>
  </si>
  <si>
    <t>台头村党支部书记</t>
  </si>
  <si>
    <t>13832380055</t>
  </si>
  <si>
    <t>岔头镇台头村</t>
  </si>
  <si>
    <t>西岔头村党支部书记</t>
  </si>
  <si>
    <t>岔头镇西岔头村</t>
  </si>
  <si>
    <t>胡小五</t>
  </si>
  <si>
    <t>东岔头村党支部书记</t>
  </si>
  <si>
    <t>13933848540</t>
  </si>
  <si>
    <t>谭庄乡山门口村</t>
  </si>
  <si>
    <t>谭庄乡中霍营村</t>
  </si>
  <si>
    <t>曹习军</t>
  </si>
  <si>
    <t>谭庄乡党委书记</t>
  </si>
  <si>
    <t>张国辉</t>
  </si>
  <si>
    <t>山门口村党支部书记</t>
  </si>
  <si>
    <t>13582354541</t>
  </si>
  <si>
    <t>李明龙</t>
  </si>
  <si>
    <t>谭庄乡副乡长</t>
  </si>
  <si>
    <t>靳国路</t>
  </si>
  <si>
    <t>北谭庄村党支部书记</t>
  </si>
  <si>
    <t>13363899696</t>
  </si>
  <si>
    <t>谭庄乡北谭庄村</t>
  </si>
  <si>
    <t>靳昌青</t>
  </si>
  <si>
    <t>南谭庄村党支部书记</t>
  </si>
  <si>
    <t>13903316784</t>
  </si>
  <si>
    <t>谭庄乡南谭庄村</t>
  </si>
  <si>
    <t>甄建档</t>
  </si>
  <si>
    <t>北文城村党支部书记</t>
  </si>
  <si>
    <t>15130092596</t>
  </si>
  <si>
    <t>谭庄乡北文城村</t>
  </si>
  <si>
    <t>靳程林</t>
  </si>
  <si>
    <t>南文城村党支部书记</t>
  </si>
  <si>
    <t>13803336554</t>
  </si>
  <si>
    <t>谭庄乡南文城村</t>
  </si>
  <si>
    <t>李昌在</t>
  </si>
  <si>
    <t>北霍营村党支部书记</t>
  </si>
  <si>
    <t>13832398998</t>
  </si>
  <si>
    <t>谭庄乡北霍营村</t>
  </si>
  <si>
    <t>高连春</t>
  </si>
  <si>
    <t>中霍营村党支部书记</t>
  </si>
  <si>
    <t>13731461844</t>
  </si>
  <si>
    <t>慈峪镇正峪村</t>
  </si>
  <si>
    <t>慈峪镇岭北村</t>
  </si>
  <si>
    <t>吴用</t>
  </si>
  <si>
    <t>慈峪镇党委书记</t>
  </si>
  <si>
    <t>赵喜顺</t>
  </si>
  <si>
    <t>正峪村党支部书记</t>
  </si>
  <si>
    <t>15832160439</t>
  </si>
  <si>
    <t>刘祥龙</t>
  </si>
  <si>
    <t>慈峪镇执法大队队长</t>
  </si>
  <si>
    <t>赵银付</t>
  </si>
  <si>
    <t>桥塘沿村党支部书记</t>
  </si>
  <si>
    <t>13832310488</t>
  </si>
  <si>
    <t>慈峪镇桥塘沿村</t>
  </si>
  <si>
    <t>刘芳敏</t>
  </si>
  <si>
    <t>郝家河村党支部书记</t>
  </si>
  <si>
    <t>15130668178</t>
  </si>
  <si>
    <t>慈峪镇郝家河村</t>
  </si>
  <si>
    <t>刘国强</t>
  </si>
  <si>
    <t>东柏山村党支部书记</t>
  </si>
  <si>
    <t>15930114089</t>
  </si>
  <si>
    <t>慈峪镇东柏山村</t>
  </si>
  <si>
    <t>时国才</t>
  </si>
  <si>
    <t>北伍河村党支部书记</t>
  </si>
  <si>
    <t>18633809110</t>
  </si>
  <si>
    <t>慈峪镇北伍河村</t>
  </si>
  <si>
    <t>马玉良</t>
  </si>
  <si>
    <t>南伍河村党支部书记</t>
  </si>
  <si>
    <t>13784029122</t>
  </si>
  <si>
    <t>慈峪镇南伍河村</t>
  </si>
  <si>
    <t>田龙</t>
  </si>
  <si>
    <t>冯家庄村党支部书记</t>
  </si>
  <si>
    <t>慈峪镇冯家庄村</t>
  </si>
  <si>
    <t>贾大山</t>
  </si>
  <si>
    <t>慈峪村党支部书记</t>
  </si>
  <si>
    <t>13180097818</t>
  </si>
  <si>
    <t>慈峪镇慈峪村</t>
  </si>
  <si>
    <t>卢国安</t>
  </si>
  <si>
    <t>卢家洼村党支部书记</t>
  </si>
  <si>
    <t>13833132394</t>
  </si>
  <si>
    <t>慈峪镇卢家洼村</t>
  </si>
  <si>
    <t>王庆义</t>
  </si>
  <si>
    <t>岭北村党支部书记</t>
  </si>
  <si>
    <t>13832137272</t>
  </si>
  <si>
    <t>青同镇北贾良村</t>
  </si>
  <si>
    <t>青同镇南贾良村</t>
  </si>
  <si>
    <t>尹国勇</t>
  </si>
  <si>
    <t>青同镇党委书记</t>
  </si>
  <si>
    <t>王喜双</t>
  </si>
  <si>
    <t>北贾良村党支部书记</t>
  </si>
  <si>
    <t>13091033623</t>
  </si>
  <si>
    <t>周伍科</t>
  </si>
  <si>
    <t>青同镇人大副主席</t>
  </si>
  <si>
    <t>赵敬军</t>
  </si>
  <si>
    <t>南贾良村党支部书记</t>
  </si>
  <si>
    <t>15354219839</t>
  </si>
  <si>
    <t>南寨乡青廉村</t>
  </si>
  <si>
    <t>南寨乡秋山村</t>
  </si>
  <si>
    <t>侯若颖</t>
  </si>
  <si>
    <t>南寨乡党委书记</t>
  </si>
  <si>
    <t>卢元革</t>
  </si>
  <si>
    <t>青廉村党支部书记</t>
  </si>
  <si>
    <t>15354414939</t>
  </si>
  <si>
    <t>高红英</t>
  </si>
  <si>
    <t>南寨乡副乡长</t>
  </si>
  <si>
    <t>白承亮</t>
  </si>
  <si>
    <t>南寨村党支部书记</t>
  </si>
  <si>
    <t>13722452609</t>
  </si>
  <si>
    <t>南寨乡南寨村</t>
  </si>
  <si>
    <t>张敬辉</t>
  </si>
  <si>
    <t>秋山村党支部书记</t>
  </si>
  <si>
    <t>13933819634</t>
  </si>
  <si>
    <t>北洼乡西孙楼村</t>
  </si>
  <si>
    <t>刘永锋</t>
  </si>
  <si>
    <t>北洼乡党委书记</t>
  </si>
  <si>
    <t>梁球子</t>
  </si>
  <si>
    <t>西孙楼村党支部书记</t>
  </si>
  <si>
    <t>15383312415</t>
  </si>
  <si>
    <t>许军英</t>
  </si>
  <si>
    <t>北洼乡人大副主席</t>
  </si>
  <si>
    <t>李社保</t>
  </si>
  <si>
    <t>东孙楼村党支部书记</t>
  </si>
  <si>
    <t>北洼乡东孙楼村</t>
  </si>
  <si>
    <t>崔军祥</t>
  </si>
  <si>
    <t>北洼村党支部书记</t>
  </si>
  <si>
    <t>北洼乡北洼村</t>
  </si>
  <si>
    <t>贾春卷</t>
  </si>
  <si>
    <t>党家庄村党支部书记</t>
  </si>
  <si>
    <t>行唐县</t>
  </si>
  <si>
    <t>翟营乡南霍营村</t>
  </si>
  <si>
    <t>安香乡常香村</t>
  </si>
  <si>
    <t>甄泽亮</t>
  </si>
  <si>
    <t>郭彬
郭佳</t>
  </si>
  <si>
    <t>翟营乡书记
翟营乡乡长</t>
  </si>
  <si>
    <t>18033763776
15833935818</t>
  </si>
  <si>
    <t>翟营乡岗头村</t>
  </si>
  <si>
    <t>胡文生</t>
  </si>
  <si>
    <t>南霍营村党支部书记</t>
  </si>
  <si>
    <t>南霍营村</t>
  </si>
  <si>
    <t>张志利</t>
  </si>
  <si>
    <t>水利局党组成员</t>
  </si>
  <si>
    <t>马二双
张  佳</t>
  </si>
  <si>
    <t>水政监察大队副大队长
翟营乡综合行政执法队队长</t>
  </si>
  <si>
    <t>赵海军</t>
  </si>
  <si>
    <t>名布村</t>
  </si>
  <si>
    <t>马四交</t>
  </si>
  <si>
    <t>名布村党支部书记</t>
  </si>
  <si>
    <t>冻庄村</t>
  </si>
  <si>
    <t>薛秋成</t>
  </si>
  <si>
    <t>冻庄村党支部书记</t>
  </si>
  <si>
    <t>信庄村</t>
  </si>
  <si>
    <t>马栓虎</t>
  </si>
  <si>
    <t>信庄村党支部书记</t>
  </si>
  <si>
    <t>岸下村</t>
  </si>
  <si>
    <t>王吉明</t>
  </si>
  <si>
    <t>岸下村党支部书记</t>
  </si>
  <si>
    <t>宋营村</t>
  </si>
  <si>
    <t>赵玲军</t>
  </si>
  <si>
    <t>宋营村党支部书记</t>
  </si>
  <si>
    <t>岗头村</t>
  </si>
  <si>
    <t>杨记祥</t>
  </si>
  <si>
    <t>岗头村党支部书记</t>
  </si>
  <si>
    <t>南伏流村</t>
  </si>
  <si>
    <t>黄海晖
赵振清</t>
  </si>
  <si>
    <t>安香乡书记
安香乡乡长</t>
  </si>
  <si>
    <t>13603217523
13931977738</t>
  </si>
  <si>
    <t>安香乡南伏流村</t>
  </si>
  <si>
    <t>苏中新</t>
  </si>
  <si>
    <t>南伏流村党支部书记</t>
  </si>
  <si>
    <t>南张吾村</t>
  </si>
  <si>
    <t>马二双
张立杰</t>
  </si>
  <si>
    <t>水政监察大队副大队长
安香乡综合行政执法队队长</t>
  </si>
  <si>
    <t>刘栓平</t>
  </si>
  <si>
    <t>南张吾村党支部书记</t>
  </si>
  <si>
    <t>磁河庄村</t>
  </si>
  <si>
    <t>赵军堂</t>
  </si>
  <si>
    <t>磁河庄村党支部书记</t>
  </si>
  <si>
    <t>常香村</t>
  </si>
  <si>
    <t>曹振国</t>
  </si>
  <si>
    <t>常香村党支部书记</t>
  </si>
  <si>
    <t>新乐市闵镇界</t>
  </si>
  <si>
    <t>南楼乡陈家疃村</t>
  </si>
  <si>
    <t>南楼乡完民庄村</t>
  </si>
  <si>
    <t>蔡云龙</t>
  </si>
  <si>
    <t>正定县常务副县长</t>
  </si>
  <si>
    <t>李军辉</t>
  </si>
  <si>
    <t>南楼乡副乡长</t>
  </si>
  <si>
    <t>金爱国</t>
  </si>
  <si>
    <t>村党支部书记</t>
  </si>
  <si>
    <t>南楼乡樊家庄村</t>
  </si>
  <si>
    <t>陈占军
戎铁雷</t>
  </si>
  <si>
    <t>南楼乡完民庄</t>
  </si>
  <si>
    <t>樊建伟</t>
  </si>
  <si>
    <t>南楼乡西宿村</t>
  </si>
  <si>
    <t>安晓梁</t>
  </si>
  <si>
    <t>南楼乡宿村庄</t>
  </si>
  <si>
    <t>陆花</t>
  </si>
  <si>
    <t>南楼乡东宿村</t>
  </si>
  <si>
    <t>耿永华</t>
  </si>
  <si>
    <t>郭博</t>
  </si>
  <si>
    <t>南楼乡至新乐界</t>
  </si>
  <si>
    <t>增村镇牛家庄村</t>
  </si>
  <si>
    <t>西关镇大王村</t>
  </si>
  <si>
    <t>董金彪</t>
  </si>
  <si>
    <t>副区长</t>
  </si>
  <si>
    <t>路金刚</t>
  </si>
  <si>
    <t>增村镇吴村铺</t>
  </si>
  <si>
    <t>增村镇东桥寨村</t>
  </si>
  <si>
    <t>韩志斌</t>
  </si>
  <si>
    <t>吴村铺村党支部支书记</t>
  </si>
  <si>
    <t>吴村铺</t>
  </si>
  <si>
    <t>镇党委书记</t>
  </si>
  <si>
    <t>聂萧男</t>
  </si>
  <si>
    <t>贾建永</t>
  </si>
  <si>
    <t>牛家庄村党支部支书记</t>
  </si>
  <si>
    <t>牛家庄</t>
  </si>
  <si>
    <t>刘彦辉</t>
  </si>
  <si>
    <t>刘红跃</t>
  </si>
  <si>
    <t>北桥寨村党支部支书记</t>
  </si>
  <si>
    <t>北桥寨</t>
  </si>
  <si>
    <t>张立涛</t>
  </si>
  <si>
    <t>路哲</t>
  </si>
  <si>
    <t>小果庄村党支部支书记</t>
  </si>
  <si>
    <t>小果庄</t>
  </si>
  <si>
    <t>郑潘远</t>
  </si>
  <si>
    <t>韩栓良</t>
  </si>
  <si>
    <t>东桥寨村党支部支书记</t>
  </si>
  <si>
    <t>东桥寨</t>
  </si>
  <si>
    <t>龚晓磊</t>
  </si>
  <si>
    <t>西关镇金庄村</t>
  </si>
  <si>
    <t>韩正来</t>
  </si>
  <si>
    <t>前西关村党支部支书记</t>
  </si>
  <si>
    <t>前西关</t>
  </si>
  <si>
    <t>郭悦清</t>
  </si>
  <si>
    <t>金庄</t>
  </si>
  <si>
    <t>靳佳琪</t>
  </si>
  <si>
    <t>杨占乔</t>
  </si>
  <si>
    <t>后西关村党支部支书记</t>
  </si>
  <si>
    <t>后西关</t>
  </si>
  <si>
    <t>齐军红</t>
  </si>
  <si>
    <t>固德村党支部支书记</t>
  </si>
  <si>
    <t>固德村</t>
  </si>
  <si>
    <t>陈朝霞</t>
  </si>
  <si>
    <t>西关镇行政服务大厅主任</t>
  </si>
  <si>
    <t>孙云英</t>
  </si>
  <si>
    <t>大王村党支部支书记</t>
  </si>
  <si>
    <t>大王</t>
  </si>
  <si>
    <t>刘建军</t>
  </si>
  <si>
    <t>固德</t>
  </si>
  <si>
    <t>金庄村党支部支书记</t>
  </si>
  <si>
    <t>新乐</t>
  </si>
  <si>
    <t>闵镇</t>
  </si>
  <si>
    <t>苏仙庄</t>
  </si>
  <si>
    <t>崔文房</t>
  </si>
  <si>
    <t>市委常委、统战部长</t>
  </si>
  <si>
    <t>李耀伟
李金永</t>
  </si>
  <si>
    <t>协神乡党委书记
协神乡乡长</t>
  </si>
  <si>
    <t>13831134826
13832130346</t>
  </si>
  <si>
    <t>刘家庄</t>
  </si>
  <si>
    <t>唐颜群</t>
  </si>
  <si>
    <t>党支部支书</t>
  </si>
  <si>
    <t>新乐行唐界行唐</t>
  </si>
  <si>
    <t>武国旺</t>
  </si>
  <si>
    <t>水利局局长</t>
  </si>
  <si>
    <t>甄联联</t>
  </si>
  <si>
    <t>协神乡行政综合执法队长</t>
  </si>
  <si>
    <t>靳家庄</t>
  </si>
  <si>
    <t>郭虎子</t>
  </si>
  <si>
    <t>王村</t>
  </si>
  <si>
    <t>尚吉平</t>
  </si>
  <si>
    <t>陆桥</t>
  </si>
  <si>
    <t>周根立</t>
  </si>
  <si>
    <t>协神</t>
  </si>
  <si>
    <t>牛志平</t>
  </si>
  <si>
    <t>褚邱</t>
  </si>
  <si>
    <t>鞠秋生</t>
  </si>
  <si>
    <t>店上</t>
  </si>
  <si>
    <t>朱文瑞</t>
  </si>
  <si>
    <t>朱家庄</t>
  </si>
  <si>
    <t>朱书杰</t>
  </si>
  <si>
    <t>杨家庄</t>
  </si>
  <si>
    <t>吕文波</t>
  </si>
  <si>
    <t>封荣申</t>
  </si>
  <si>
    <t>周家庄</t>
  </si>
  <si>
    <t>路瑞平</t>
  </si>
  <si>
    <t>张文雄</t>
  </si>
  <si>
    <t>贾庄</t>
  </si>
  <si>
    <t>王金平</t>
  </si>
  <si>
    <t>张新生
宋建辉</t>
  </si>
  <si>
    <t>马头铺乡党委书记
马头铺乡乡长</t>
  </si>
  <si>
    <t>18631163663
13930450599</t>
  </si>
  <si>
    <t>东庄</t>
  </si>
  <si>
    <t>付红振</t>
  </si>
  <si>
    <t>马石桥</t>
  </si>
  <si>
    <t>李云杰</t>
  </si>
  <si>
    <t>马头铺镇行政综合执法队长</t>
  </si>
  <si>
    <t>王东升</t>
  </si>
  <si>
    <t>西安家庄</t>
  </si>
  <si>
    <t>孙顺友</t>
  </si>
  <si>
    <t>东阳</t>
  </si>
  <si>
    <t>路国友</t>
  </si>
  <si>
    <t>南城西</t>
  </si>
  <si>
    <t>秦军政</t>
  </si>
  <si>
    <t>南齐同</t>
  </si>
  <si>
    <t>郭吉申</t>
  </si>
  <si>
    <t>北齐同</t>
  </si>
  <si>
    <t>董增宅</t>
  </si>
  <si>
    <t>林曲</t>
  </si>
  <si>
    <t>白利波</t>
  </si>
  <si>
    <t>马头铺</t>
  </si>
  <si>
    <t>葛力友</t>
  </si>
  <si>
    <t>北双晶</t>
  </si>
  <si>
    <t>杨福顺</t>
  </si>
  <si>
    <t>董立强
李  庆</t>
  </si>
  <si>
    <t>邯邰镇党委书记
邯邰镇镇长</t>
  </si>
  <si>
    <t>13613281818
13933844286</t>
  </si>
  <si>
    <t>刘新年</t>
  </si>
  <si>
    <t>坚固</t>
  </si>
  <si>
    <t>武书军</t>
  </si>
  <si>
    <t>邯邰镇行政综合执法队队长</t>
  </si>
  <si>
    <t>韩臭货</t>
  </si>
  <si>
    <t>小牛村</t>
  </si>
  <si>
    <t>牛建设</t>
  </si>
  <si>
    <t>香城</t>
  </si>
  <si>
    <t>刘雷军</t>
  </si>
  <si>
    <t>赤堠</t>
  </si>
  <si>
    <t>崔英杰</t>
  </si>
  <si>
    <t>南苏</t>
  </si>
  <si>
    <t>张军力</t>
  </si>
  <si>
    <t>王会青
李  杰</t>
  </si>
  <si>
    <t>化皮镇党委书记
化皮镇镇长</t>
  </si>
  <si>
    <t>13932100787
15373117081</t>
  </si>
  <si>
    <t>辛合庄</t>
  </si>
  <si>
    <t>东柴里</t>
  </si>
  <si>
    <t>苏建敏</t>
  </si>
  <si>
    <t>新乐正定界</t>
  </si>
  <si>
    <t>周雄飞</t>
  </si>
  <si>
    <t>化皮镇行政综合执法队长</t>
  </si>
  <si>
    <t>王克奇</t>
  </si>
  <si>
    <t>赵门</t>
  </si>
  <si>
    <t>刘文双</t>
  </si>
  <si>
    <t>赵家庄</t>
  </si>
  <si>
    <t>郜丙革</t>
  </si>
  <si>
    <t>唐头</t>
  </si>
  <si>
    <t>邱文生</t>
  </si>
  <si>
    <t>贯上</t>
  </si>
  <si>
    <t>曹建朝</t>
  </si>
  <si>
    <t>西柴里</t>
  </si>
  <si>
    <t>李瑞军</t>
  </si>
  <si>
    <t>马头铺镇党委书记
马头铺镇镇长</t>
  </si>
  <si>
    <t>新乐藁城界</t>
  </si>
  <si>
    <t>李太</t>
  </si>
  <si>
    <t>新乐行唐界</t>
  </si>
  <si>
    <t>车固村</t>
  </si>
  <si>
    <t>冯家庄</t>
  </si>
  <si>
    <t>北汪</t>
  </si>
  <si>
    <t>狄莎</t>
  </si>
  <si>
    <t>高博</t>
  </si>
  <si>
    <t>行政服务大厅主任</t>
  </si>
  <si>
    <t>王亚力</t>
  </si>
  <si>
    <t>刘强</t>
  </si>
  <si>
    <t>任翠强     刘强</t>
  </si>
  <si>
    <t>水利局水政监察大队一中队副中队长郭庄镇综合执法队队长</t>
  </si>
  <si>
    <t>王国民</t>
  </si>
  <si>
    <t>白云坡</t>
  </si>
  <si>
    <t>张家庄</t>
  </si>
  <si>
    <t>魏占祥</t>
  </si>
  <si>
    <t xml:space="preserve">北牛村党支部书记 </t>
  </si>
  <si>
    <t>北牛</t>
  </si>
  <si>
    <t>贾彦民</t>
  </si>
  <si>
    <t>户台营村党支部书记</t>
  </si>
  <si>
    <t>户台营</t>
  </si>
  <si>
    <t>陈志强</t>
  </si>
  <si>
    <t>牛家庄村党支部书记</t>
  </si>
  <si>
    <t>信鹏</t>
  </si>
  <si>
    <t>北汪村党支部书记</t>
  </si>
  <si>
    <t>马庄</t>
  </si>
  <si>
    <t>东北牛</t>
  </si>
  <si>
    <t>高敏</t>
  </si>
  <si>
    <t>刘建明</t>
  </si>
  <si>
    <t>里城道乡武装部长</t>
  </si>
  <si>
    <t>崔立明</t>
  </si>
  <si>
    <t>马庄村党支部书记</t>
  </si>
  <si>
    <t>张云龙</t>
  </si>
  <si>
    <t>任翠强     张云龙</t>
  </si>
  <si>
    <t>水利局水政监察大队一中队副中队长里城道乡综合执法队队长</t>
  </si>
  <si>
    <t>孙志国</t>
  </si>
  <si>
    <t>赵正寺村党支部书记</t>
  </si>
  <si>
    <t>赵正寺</t>
  </si>
  <si>
    <t>王兰拴</t>
  </si>
  <si>
    <t>里贵子村党支部书记</t>
  </si>
  <si>
    <t>里贵子</t>
  </si>
  <si>
    <t>杨静</t>
  </si>
  <si>
    <t>祁村村党支部书记</t>
  </si>
  <si>
    <t>祁村</t>
  </si>
  <si>
    <t>梁跃军</t>
  </si>
  <si>
    <t>东池阳村党支部书记</t>
  </si>
  <si>
    <t>东池阳</t>
  </si>
  <si>
    <t>尹闯</t>
  </si>
  <si>
    <t>东北牛村党支部书记</t>
  </si>
  <si>
    <t>西池阳</t>
  </si>
  <si>
    <t>武家庄</t>
  </si>
  <si>
    <t>王伟力</t>
  </si>
  <si>
    <t>马平川</t>
  </si>
  <si>
    <t>东侯坊乡副乡长</t>
  </si>
  <si>
    <t>刘永红</t>
  </si>
  <si>
    <t>西池阳村党支部书记</t>
  </si>
  <si>
    <t>赵东亮</t>
  </si>
  <si>
    <t>李森       赵东亮</t>
  </si>
  <si>
    <t>水利局水政监察大队一中队副中队长侯坊乡综合执法队队长</t>
  </si>
  <si>
    <t>高勇</t>
  </si>
  <si>
    <t>南池阳村党支部书记</t>
  </si>
  <si>
    <t>南池阳</t>
  </si>
  <si>
    <t>闫国平</t>
  </si>
  <si>
    <t>武家庄村党支部书记</t>
  </si>
  <si>
    <t>西关</t>
  </si>
  <si>
    <t>刘进周</t>
  </si>
  <si>
    <t>西关村党支部书记</t>
  </si>
  <si>
    <t>李森       赵振强</t>
  </si>
  <si>
    <t>水利局水政监察大队一中队副中队长无极镇综合执法队队长</t>
  </si>
  <si>
    <t>张连英</t>
  </si>
  <si>
    <t>西中铺村党支部书记</t>
  </si>
  <si>
    <t>西中铺</t>
  </si>
  <si>
    <t>陈国中</t>
  </si>
  <si>
    <t>东中铺村党支部书记</t>
  </si>
  <si>
    <t>东中铺</t>
  </si>
  <si>
    <t>贾佳</t>
  </si>
  <si>
    <t>东关村党支部书记</t>
  </si>
  <si>
    <t>东关</t>
  </si>
  <si>
    <t>石三群</t>
  </si>
  <si>
    <t>朱军虎</t>
  </si>
  <si>
    <t>朱家庄村党支部书记</t>
  </si>
  <si>
    <t>田争国</t>
  </si>
  <si>
    <t>户村村党支部支书</t>
  </si>
  <si>
    <t>户村</t>
  </si>
  <si>
    <t>小吕</t>
  </si>
  <si>
    <t>东流村</t>
  </si>
  <si>
    <t>戈建宾</t>
  </si>
  <si>
    <t>小吕村党支部书记</t>
  </si>
  <si>
    <t>李森       王利宾</t>
  </si>
  <si>
    <t>水利局水政监察大队一中队副中队长七汲镇综合执法队队长</t>
  </si>
  <si>
    <t>张书彬</t>
  </si>
  <si>
    <t>王村村党支部书记</t>
  </si>
  <si>
    <t>韩立辉</t>
  </si>
  <si>
    <t>小汉村党支部书记</t>
  </si>
  <si>
    <t>小汉</t>
  </si>
  <si>
    <t>韩建增</t>
  </si>
  <si>
    <t>蔡庄村党支部书记</t>
  </si>
  <si>
    <t>蔡庄</t>
  </si>
  <si>
    <t>周海佳</t>
  </si>
  <si>
    <t>大汉村党支部书记</t>
  </si>
  <si>
    <t>大汉</t>
  </si>
  <si>
    <t>陈建分</t>
  </si>
  <si>
    <t>李亚</t>
  </si>
  <si>
    <t>甄家庄村党支部书记</t>
  </si>
  <si>
    <t>甄家庄</t>
  </si>
  <si>
    <t>李四成</t>
  </si>
  <si>
    <t>刘兰丰</t>
  </si>
  <si>
    <t>西七汲村党支部书记</t>
  </si>
  <si>
    <t>西七汲</t>
  </si>
  <si>
    <t>朱建良</t>
  </si>
  <si>
    <t>东七汲村党支部书记</t>
  </si>
  <si>
    <t>东七汲</t>
  </si>
  <si>
    <t>李运平</t>
  </si>
  <si>
    <t>杨村村党支部书记</t>
  </si>
  <si>
    <t>杨村</t>
  </si>
  <si>
    <t>王运强</t>
  </si>
  <si>
    <t>西流村村党支部书记</t>
  </si>
  <si>
    <t>西流村</t>
  </si>
  <si>
    <t>张永涛</t>
  </si>
  <si>
    <t>东流村村党支部书记</t>
  </si>
  <si>
    <t>张占龙</t>
  </si>
  <si>
    <t>江仁</t>
  </si>
  <si>
    <t>固现</t>
  </si>
  <si>
    <t>张佐礼</t>
  </si>
  <si>
    <t>组织部长</t>
  </si>
  <si>
    <t>王子钊</t>
  </si>
  <si>
    <t>南流乡副乡长</t>
  </si>
  <si>
    <t>陈月棉</t>
  </si>
  <si>
    <t>江仁村党支部书记</t>
  </si>
  <si>
    <t>李兆斌</t>
  </si>
  <si>
    <t>任翠强     李兆斌</t>
  </si>
  <si>
    <t>水利局水政监察大队一中队副中队长南流乡综合执法队队长</t>
  </si>
  <si>
    <t>甄英军</t>
  </si>
  <si>
    <t>固现村党支部书记</t>
  </si>
  <si>
    <t>王家庄</t>
  </si>
  <si>
    <t>石家庄</t>
  </si>
  <si>
    <t>张新乔</t>
  </si>
  <si>
    <t>纪委书记</t>
  </si>
  <si>
    <t>刘景辉</t>
  </si>
  <si>
    <t>大陈镇副镇长</t>
  </si>
  <si>
    <t>刘同水</t>
  </si>
  <si>
    <t>王家庄村党支部书记</t>
  </si>
  <si>
    <t>王占雄</t>
  </si>
  <si>
    <t>张光宗</t>
  </si>
  <si>
    <t>石家庄村党支部书记</t>
  </si>
  <si>
    <t>赵八镇吕村</t>
  </si>
  <si>
    <t>白庄乡段庄村</t>
  </si>
  <si>
    <t>宋文军</t>
  </si>
  <si>
    <t>深泽县
副县长</t>
  </si>
  <si>
    <t>吕村西</t>
  </si>
  <si>
    <t>吕村东</t>
  </si>
  <si>
    <t>周彦群</t>
  </si>
  <si>
    <t>吕村</t>
  </si>
  <si>
    <t>田家庄</t>
  </si>
  <si>
    <t>侯村西</t>
  </si>
  <si>
    <t>侯村东</t>
  </si>
  <si>
    <t>史建平</t>
  </si>
  <si>
    <t>田家庄西</t>
  </si>
  <si>
    <t>田家庄东</t>
  </si>
  <si>
    <t>李立周</t>
  </si>
  <si>
    <t>王飞</t>
  </si>
  <si>
    <t>留村乡
党委书记</t>
  </si>
  <si>
    <t>贾村西</t>
  </si>
  <si>
    <t>贾村东</t>
  </si>
  <si>
    <t>郭雷雨</t>
  </si>
  <si>
    <t>刘玉宝</t>
  </si>
  <si>
    <t>留村乡
执法队长</t>
  </si>
  <si>
    <t>贾村</t>
  </si>
  <si>
    <t>东北留</t>
  </si>
  <si>
    <t>羊村西</t>
  </si>
  <si>
    <t>羊村东</t>
  </si>
  <si>
    <t>邸庆杰</t>
  </si>
  <si>
    <t>留王庄西</t>
  </si>
  <si>
    <t>留王庄东</t>
  </si>
  <si>
    <t>刘立强</t>
  </si>
  <si>
    <t>东北留西</t>
  </si>
  <si>
    <t>东北留东</t>
  </si>
  <si>
    <t>曹立坡</t>
  </si>
  <si>
    <t>西内堡西</t>
  </si>
  <si>
    <t>西内堡东</t>
  </si>
  <si>
    <t>崔文斌</t>
  </si>
  <si>
    <t>西北留西</t>
  </si>
  <si>
    <t>西北留东</t>
  </si>
  <si>
    <t>张贞海</t>
  </si>
  <si>
    <t>白庄乡 
乡长</t>
  </si>
  <si>
    <t>西固罗西</t>
  </si>
  <si>
    <t>西固罗东</t>
  </si>
  <si>
    <t>张建科</t>
  </si>
  <si>
    <t>西固罗</t>
  </si>
  <si>
    <t>段庄</t>
  </si>
  <si>
    <t>段庄西</t>
  </si>
  <si>
    <t>段庄东</t>
  </si>
  <si>
    <t>段运谦</t>
  </si>
  <si>
    <t>沙河</t>
  </si>
  <si>
    <t>南桥镇东安太庄村</t>
  </si>
  <si>
    <t>只里乡北高里村</t>
  </si>
  <si>
    <t>张红卫</t>
  </si>
  <si>
    <t>孟震</t>
  </si>
  <si>
    <t>南桥镇书记</t>
  </si>
  <si>
    <t>南桥镇东安太庄</t>
  </si>
  <si>
    <t>南桥镇故郡村</t>
  </si>
  <si>
    <t>刘金国</t>
  </si>
  <si>
    <t>东安太庄村党支部书记</t>
  </si>
  <si>
    <t>东安太庄村</t>
  </si>
  <si>
    <t>南安太庄村</t>
  </si>
  <si>
    <t>严志辉</t>
  </si>
  <si>
    <t>水政监察大队大队长</t>
  </si>
  <si>
    <t>杜兵良</t>
  </si>
  <si>
    <t>南安太庄村党支部书记</t>
  </si>
  <si>
    <t>西安太庄村</t>
  </si>
  <si>
    <t>梁苗军</t>
  </si>
  <si>
    <t>西安太庄村党支部书记</t>
  </si>
  <si>
    <t>北龙岗村</t>
  </si>
  <si>
    <t>康同乐</t>
  </si>
  <si>
    <t>南桥镇乡长</t>
  </si>
  <si>
    <t>杨连合</t>
  </si>
  <si>
    <t>北龙岗村党支部书记</t>
  </si>
  <si>
    <t>南龙岗村</t>
  </si>
  <si>
    <t>郝盛龙</t>
  </si>
  <si>
    <t>南桥镇综合行政执法队队长</t>
  </si>
  <si>
    <t>付会彬</t>
  </si>
  <si>
    <t>南龙岗村党支部书记</t>
  </si>
  <si>
    <t>故郡村</t>
  </si>
  <si>
    <t>付国才</t>
  </si>
  <si>
    <t>故郡村党支部书记</t>
  </si>
  <si>
    <t>河合村</t>
  </si>
  <si>
    <t>杨永刚</t>
  </si>
  <si>
    <t>独羊岗乡支书</t>
  </si>
  <si>
    <t>独羊岗乡河合村</t>
  </si>
  <si>
    <t>独羊岗乡南叉村</t>
  </si>
  <si>
    <t>孙志兵</t>
  </si>
  <si>
    <t>河合村党支部书记</t>
  </si>
  <si>
    <t>寨里村</t>
  </si>
  <si>
    <t>宋立伟</t>
  </si>
  <si>
    <t>寨里村党支部书记</t>
  </si>
  <si>
    <t>贾庄村</t>
  </si>
  <si>
    <t>杨志强</t>
  </si>
  <si>
    <t>贾庄村党支部书记</t>
  </si>
  <si>
    <t>欢同村</t>
  </si>
  <si>
    <t>王来平</t>
  </si>
  <si>
    <t>欢同村党支部书记</t>
  </si>
  <si>
    <t>北叉村</t>
  </si>
  <si>
    <t>尤树新</t>
  </si>
  <si>
    <t>独羊岗乡乡长</t>
  </si>
  <si>
    <t>柳武英</t>
  </si>
  <si>
    <t>北叉村党支部书记</t>
  </si>
  <si>
    <t>西叉村</t>
  </si>
  <si>
    <t>田春光</t>
  </si>
  <si>
    <t>独羊岗乡综合行政执法队队长</t>
  </si>
  <si>
    <t>刘  栋</t>
  </si>
  <si>
    <t>西叉村党支部书记</t>
  </si>
  <si>
    <t>东叉村</t>
  </si>
  <si>
    <t>刘  硕</t>
  </si>
  <si>
    <t>东叉村党支部书记</t>
  </si>
  <si>
    <t>南叉村</t>
  </si>
  <si>
    <t>金国庆</t>
  </si>
  <si>
    <t>南叉村党支部书记</t>
  </si>
  <si>
    <t>北高里村</t>
  </si>
  <si>
    <t>杨建生
尹  力</t>
  </si>
  <si>
    <t>只里乡书记
只里乡乡长</t>
  </si>
  <si>
    <t>18812110869
15031488246</t>
  </si>
  <si>
    <t>新乐市木村村</t>
  </si>
  <si>
    <t>白健民</t>
  </si>
  <si>
    <t>北高里村党支部书记</t>
  </si>
  <si>
    <t>新乐市木村界</t>
  </si>
  <si>
    <t>苗  飞</t>
  </si>
  <si>
    <t>只里乡综合行政执法队队长</t>
  </si>
  <si>
    <t>新乐市</t>
  </si>
  <si>
    <t>正莫镇车固村</t>
  </si>
  <si>
    <t>东王镇陈村</t>
  </si>
  <si>
    <t>宫世友</t>
  </si>
  <si>
    <t>新乐市委常委、常务副市长</t>
  </si>
  <si>
    <t>小吴村</t>
  </si>
  <si>
    <t>曲航
吉朋</t>
  </si>
  <si>
    <t>正莫镇党委书记
正莫镇镇长</t>
  </si>
  <si>
    <t>13663217688
13933059107</t>
  </si>
  <si>
    <t>岸城村</t>
  </si>
  <si>
    <t>杨帆</t>
  </si>
  <si>
    <t>正莫镇行政综合执法队长</t>
  </si>
  <si>
    <t>黄志永</t>
  </si>
  <si>
    <t>韩英辉
丁建宾</t>
  </si>
  <si>
    <t>承安镇党委书记
承安镇镇长</t>
  </si>
  <si>
    <t>15930139566
17531100888</t>
  </si>
  <si>
    <t>赤支村</t>
  </si>
  <si>
    <t>东五楼村</t>
  </si>
  <si>
    <t>李分社</t>
  </si>
  <si>
    <t>陈超</t>
  </si>
  <si>
    <t>承安镇行政综合执法队长</t>
  </si>
  <si>
    <t>杨超</t>
  </si>
  <si>
    <t>凤鸣村</t>
  </si>
  <si>
    <t>蔡永社</t>
  </si>
  <si>
    <t>承安铺</t>
  </si>
  <si>
    <t>闫书杰</t>
  </si>
  <si>
    <t>三合铺</t>
  </si>
  <si>
    <t>周峰</t>
  </si>
  <si>
    <t>木运铺</t>
  </si>
  <si>
    <t>默进生</t>
  </si>
  <si>
    <t>西五楼</t>
  </si>
  <si>
    <t>刘军占</t>
  </si>
  <si>
    <t>东五楼</t>
  </si>
  <si>
    <t>彭程
张伟</t>
  </si>
  <si>
    <t>杜固镇党委书记  
杜固镇镇长</t>
  </si>
  <si>
    <t>13930430577
13932100285</t>
  </si>
  <si>
    <t>东曹村</t>
  </si>
  <si>
    <t>默爱社</t>
  </si>
  <si>
    <t>张玉</t>
  </si>
  <si>
    <t>杜固镇副镇长、行政综合执法队长长</t>
  </si>
  <si>
    <t>齐国会</t>
  </si>
  <si>
    <t>南累头</t>
  </si>
  <si>
    <t>邵晓飞</t>
  </si>
  <si>
    <t>累头屯</t>
  </si>
  <si>
    <t>张俊立</t>
  </si>
  <si>
    <t>杜寺</t>
  </si>
  <si>
    <t>王军社</t>
  </si>
  <si>
    <t>西曹村</t>
  </si>
  <si>
    <t>陈村</t>
  </si>
  <si>
    <t>甄宗斌
李晓强</t>
  </si>
  <si>
    <t>木村乡党委书记  
木村乡乡长</t>
  </si>
  <si>
    <t>13933084239 18032162999</t>
  </si>
  <si>
    <t>中同村</t>
  </si>
  <si>
    <t>王珍全</t>
  </si>
  <si>
    <t xml:space="preserve">
王朝强</t>
  </si>
  <si>
    <t>木村乡行政综合执法队长</t>
  </si>
  <si>
    <t>安海波</t>
  </si>
  <si>
    <t>木村</t>
  </si>
  <si>
    <t>谢军峰</t>
  </si>
  <si>
    <t>牛永辉
马永红</t>
  </si>
  <si>
    <t>彭家庄乡党委书记  
 彭家庄乡乡长</t>
  </si>
  <si>
    <t>13739736566
13603114772</t>
  </si>
  <si>
    <t>中心庄</t>
  </si>
  <si>
    <t>陈小勇</t>
  </si>
  <si>
    <t>同义庄</t>
  </si>
  <si>
    <t>高志刚</t>
  </si>
  <si>
    <t>彭家庄乡行政综合执法队长</t>
  </si>
  <si>
    <t>杨会勇</t>
  </si>
  <si>
    <t>大赵村</t>
  </si>
  <si>
    <t>马富强</t>
  </si>
  <si>
    <t>大道五里铺</t>
  </si>
  <si>
    <t>刘小生</t>
  </si>
  <si>
    <t>董立强
李庆</t>
  </si>
  <si>
    <t xml:space="preserve">13613281818
13933844286
</t>
  </si>
  <si>
    <t>东张村</t>
  </si>
  <si>
    <t>苏拴部</t>
  </si>
  <si>
    <t>渔砥</t>
  </si>
  <si>
    <t>甄志红</t>
  </si>
  <si>
    <t>西张村</t>
  </si>
  <si>
    <t>赵月强</t>
  </si>
  <si>
    <t>赵洪波
马辉</t>
  </si>
  <si>
    <t>东王镇乡党委书记
东王镇镇长</t>
  </si>
  <si>
    <t>13784318068
13191866953</t>
  </si>
  <si>
    <t>贺永军</t>
  </si>
  <si>
    <t>孔村</t>
  </si>
  <si>
    <t>王东辉</t>
  </si>
  <si>
    <t>东王镇行政综合执法队长</t>
  </si>
  <si>
    <t>刘志平</t>
  </si>
  <si>
    <t>赵国辉</t>
  </si>
  <si>
    <t>槐河</t>
  </si>
  <si>
    <t>赞皇县</t>
  </si>
  <si>
    <t>嶂石岩镇嶂石岩村</t>
  </si>
  <si>
    <t>土门乡龙堂院村</t>
  </si>
  <si>
    <t>40km</t>
  </si>
  <si>
    <t>县政府副县长、公安局长</t>
  </si>
  <si>
    <t>嶂石岩镇王家坪村</t>
  </si>
  <si>
    <t>马彦武    郝帅</t>
  </si>
  <si>
    <t>嶂石岩镇党委书记    嶂石岩镇镇长</t>
  </si>
  <si>
    <t>13832389783 18633026886</t>
  </si>
  <si>
    <t>马爱民</t>
  </si>
  <si>
    <t>嶂石岩村支部书记</t>
  </si>
  <si>
    <t>嶂石岩镇软枣会村</t>
  </si>
  <si>
    <t>侯永志</t>
  </si>
  <si>
    <t>赞皇镇西高村</t>
  </si>
  <si>
    <t>孙海玲</t>
  </si>
  <si>
    <t>水政监察大队长</t>
  </si>
  <si>
    <t>李连军</t>
  </si>
  <si>
    <t>软枣会支部书记</t>
  </si>
  <si>
    <t>谷振兰</t>
  </si>
  <si>
    <t>苏家台支部书记</t>
  </si>
  <si>
    <t>嶂石岩镇苏家台村</t>
  </si>
  <si>
    <t>嶂石岩镇上大凡村</t>
  </si>
  <si>
    <t>吕录辰</t>
  </si>
  <si>
    <t>上大凡支部书记</t>
  </si>
  <si>
    <t>嶂石岩镇下大凡村</t>
  </si>
  <si>
    <t>秦凤朝</t>
  </si>
  <si>
    <t>下大凡支部书记</t>
  </si>
  <si>
    <t>嶂石岩镇野湖泉村</t>
  </si>
  <si>
    <t>张立锁</t>
  </si>
  <si>
    <t>野湖泉支部书记</t>
  </si>
  <si>
    <t>嶂石岩镇三六沟村</t>
  </si>
  <si>
    <t>时占朝</t>
  </si>
  <si>
    <t>三六沟支部书记</t>
  </si>
  <si>
    <t>嶂石岩镇虎寨口村</t>
  </si>
  <si>
    <t>赵文良</t>
  </si>
  <si>
    <t>虎寨口支部书记</t>
  </si>
  <si>
    <t>侯双锁</t>
  </si>
  <si>
    <t>王家坪支部书记</t>
  </si>
  <si>
    <t>黄北坪乡槐疙瘩村</t>
  </si>
  <si>
    <t>王建波</t>
  </si>
  <si>
    <t>县委常委、县政府常务副县长</t>
  </si>
  <si>
    <t>白草坪水库</t>
  </si>
  <si>
    <t>曹冬敏    罗宇</t>
  </si>
  <si>
    <t>黄北坪乡乡党委书记  黄北坪乡乡长</t>
  </si>
  <si>
    <t>13331355536 13131163666</t>
  </si>
  <si>
    <t>白草坪水库上游</t>
  </si>
  <si>
    <t>郑志国</t>
  </si>
  <si>
    <t>槐疙瘩村支部书记</t>
  </si>
  <si>
    <t>黄北坪乡秦林村</t>
  </si>
  <si>
    <t>延树志</t>
  </si>
  <si>
    <t>秦林村支部书记</t>
  </si>
  <si>
    <t>黄北坪乡黄北坪村</t>
  </si>
  <si>
    <t>韩宝金</t>
  </si>
  <si>
    <t>黄北坪村支部书记</t>
  </si>
  <si>
    <t>黄北坪乡川房村</t>
  </si>
  <si>
    <t>李爱芳</t>
  </si>
  <si>
    <t>川房村支部书记</t>
  </si>
  <si>
    <t>黄北坪乡石咀头村</t>
  </si>
  <si>
    <t>翟立朋</t>
  </si>
  <si>
    <t>石咀头村支部书记</t>
  </si>
  <si>
    <t>黄北坪乡玉皇庙村</t>
  </si>
  <si>
    <t>焦英民</t>
  </si>
  <si>
    <t>玉皇庙村支部书记</t>
  </si>
  <si>
    <t>薛志景</t>
  </si>
  <si>
    <t>南掌村支部书记</t>
  </si>
  <si>
    <t>黄北坪乡南掌村</t>
  </si>
  <si>
    <t>黄北坪乡西石家庄村</t>
  </si>
  <si>
    <t>张丽宾</t>
  </si>
  <si>
    <t>西石家庄村支部书记</t>
  </si>
  <si>
    <t>黄北坪乡南张家庄村</t>
  </si>
  <si>
    <t>秦维强</t>
  </si>
  <si>
    <t>南张家庄村支部书记</t>
  </si>
  <si>
    <t>黄北坪乡东沟村</t>
  </si>
  <si>
    <t>赵永庆</t>
  </si>
  <si>
    <t>东沟村支部书记</t>
  </si>
  <si>
    <t>黄北坪乡长沙村</t>
  </si>
  <si>
    <t>张凤录</t>
  </si>
  <si>
    <t>长沙村支部书记</t>
  </si>
  <si>
    <t>黄北坪乡松会村</t>
  </si>
  <si>
    <t>路振岗</t>
  </si>
  <si>
    <t>松会村支部书记</t>
  </si>
  <si>
    <t>王俊国</t>
  </si>
  <si>
    <t>了丝坡村支部书记</t>
  </si>
  <si>
    <t>黄北坪乡了丝坡村</t>
  </si>
  <si>
    <t>黄北坪乡安家庄村</t>
  </si>
  <si>
    <t>吴建文</t>
  </si>
  <si>
    <t>安家庄村支部书记</t>
  </si>
  <si>
    <t>黄北坪乡宋家庄村</t>
  </si>
  <si>
    <t>武兰银</t>
  </si>
  <si>
    <t>宋家庄村支部书记</t>
  </si>
  <si>
    <t>黄北坪乡南王家庄村</t>
  </si>
  <si>
    <t>白占国</t>
  </si>
  <si>
    <t>南王家庄村支部书记</t>
  </si>
  <si>
    <t>胡爱军</t>
  </si>
  <si>
    <t>上马峪村支部书记</t>
  </si>
  <si>
    <t>黄北坪乡上马峪村</t>
  </si>
  <si>
    <t>黄北坪乡中马峪村</t>
  </si>
  <si>
    <t>胡建立</t>
  </si>
  <si>
    <t>中马峪村支部书记</t>
  </si>
  <si>
    <t>黄北坪乡下马峪村</t>
  </si>
  <si>
    <t>李彦良</t>
  </si>
  <si>
    <t>下马峪村支部书记</t>
  </si>
  <si>
    <t>黄北坪乡东马峪村</t>
  </si>
  <si>
    <t>安瑞峰</t>
  </si>
  <si>
    <t>东马峪村支部书记</t>
  </si>
  <si>
    <t>黄北坪乡西马峪村</t>
  </si>
  <si>
    <t>胡建林</t>
  </si>
  <si>
    <t>西马峪村支部书记</t>
  </si>
  <si>
    <t>黄北坪乡西白草坪村</t>
  </si>
  <si>
    <t>周彦宾</t>
  </si>
  <si>
    <t>西白草坪村支部书记</t>
  </si>
  <si>
    <t>沈彦斌</t>
  </si>
  <si>
    <t>上段村支部书记</t>
  </si>
  <si>
    <t>黄北坪乡上段村</t>
  </si>
  <si>
    <t>黄北坪乡下段村</t>
  </si>
  <si>
    <t>韩立军</t>
  </si>
  <si>
    <t>下段村支部书记</t>
  </si>
  <si>
    <t>黄北坪乡枣林村</t>
  </si>
  <si>
    <t>周月增</t>
  </si>
  <si>
    <t>枣林村支部书记</t>
  </si>
  <si>
    <t>黄北坪乡上桃坡村</t>
  </si>
  <si>
    <t>韩英民</t>
  </si>
  <si>
    <t>上桃坡村支部书记</t>
  </si>
  <si>
    <t>黄北坪乡下桃坡村</t>
  </si>
  <si>
    <t>王玉廷</t>
  </si>
  <si>
    <t>下桃坡村支部书记</t>
  </si>
  <si>
    <t>吴云悰</t>
  </si>
  <si>
    <t>县政府副县长</t>
  </si>
  <si>
    <t>土门乡野草湾村</t>
  </si>
  <si>
    <t>张春旺
梁国强</t>
  </si>
  <si>
    <t>土门乡乡党委书记    土门乡乡长</t>
  </si>
  <si>
    <t>15933134444 18931123166</t>
  </si>
  <si>
    <t>韩建军</t>
  </si>
  <si>
    <t>野草湾村支部书记</t>
  </si>
  <si>
    <t>申瑞军</t>
  </si>
  <si>
    <t>郝富庄村支部书记</t>
  </si>
  <si>
    <t>土门乡郝富庄村</t>
  </si>
  <si>
    <t>土门乡刘家庄村</t>
  </si>
  <si>
    <t>刘玉廷</t>
  </si>
  <si>
    <t>刘家庄村支部书记</t>
  </si>
  <si>
    <t>北土门乡张家庄村</t>
  </si>
  <si>
    <t>张建中</t>
  </si>
  <si>
    <t>北张家庄村支部书记</t>
  </si>
  <si>
    <t>土门乡北张家庄村</t>
  </si>
  <si>
    <t>土门乡湾子村</t>
  </si>
  <si>
    <t>申志文</t>
  </si>
  <si>
    <t>湾子村支部书记</t>
  </si>
  <si>
    <t>张增吉</t>
  </si>
  <si>
    <t>高家庄村支部书记</t>
  </si>
  <si>
    <t>土门乡高家庄村</t>
  </si>
  <si>
    <t>土门乡黄连沟村</t>
  </si>
  <si>
    <t>张金柱</t>
  </si>
  <si>
    <t>黄连沟村支部书记</t>
  </si>
  <si>
    <t>土门乡大桥庄村</t>
  </si>
  <si>
    <t>王泽仑</t>
  </si>
  <si>
    <t>大桥庄村支部书记</t>
  </si>
  <si>
    <t>土门乡郝家庄村</t>
  </si>
  <si>
    <t>郝运山</t>
  </si>
  <si>
    <t>郝家庄村支部书记</t>
  </si>
  <si>
    <t>土门乡马家庄村</t>
  </si>
  <si>
    <t>马俊庄</t>
  </si>
  <si>
    <t>马家庄村支部书记</t>
  </si>
  <si>
    <t>土门乡南水峪村</t>
  </si>
  <si>
    <t>秦青朝</t>
  </si>
  <si>
    <t>南水峪村支部书记</t>
  </si>
  <si>
    <t>土门乡土门村</t>
  </si>
  <si>
    <t>耿少波</t>
  </si>
  <si>
    <t>土门村支部书记</t>
  </si>
  <si>
    <t>土门乡鲍家滩村</t>
  </si>
  <si>
    <t>杨建芳</t>
  </si>
  <si>
    <t>鲍家滩村支部书记</t>
  </si>
  <si>
    <t>土门乡寺峪村</t>
  </si>
  <si>
    <t>王兰英</t>
  </si>
  <si>
    <t>寺峪村支部书记</t>
  </si>
  <si>
    <t>土门乡千根村</t>
  </si>
  <si>
    <t>王景义</t>
  </si>
  <si>
    <t>千根村支部书记</t>
  </si>
  <si>
    <t>龙堂院村支部书记</t>
  </si>
  <si>
    <t>许亭乡白城口村</t>
  </si>
  <si>
    <t>许亭乡都户村</t>
  </si>
  <si>
    <t>18km</t>
  </si>
  <si>
    <t>白玉平</t>
  </si>
  <si>
    <t>韩立芳        李彦民    周海峰</t>
  </si>
  <si>
    <t>许亭乡乡党委书记    许亭乡副乡长        许亭乡副乡长</t>
  </si>
  <si>
    <t>13933037100  13933823297 15931056388</t>
  </si>
  <si>
    <t>刘兰书</t>
  </si>
  <si>
    <t>白城口村支部书记</t>
  </si>
  <si>
    <t>许亭乡尖山村</t>
  </si>
  <si>
    <t>刘爱峰</t>
  </si>
  <si>
    <t>尖山村支部书记</t>
  </si>
  <si>
    <t>许亭乡倒马村</t>
  </si>
  <si>
    <t>宋喜瑞</t>
  </si>
  <si>
    <t>倒马村支部书记</t>
  </si>
  <si>
    <t>许亭乡三阵村</t>
  </si>
  <si>
    <t>韩双海</t>
  </si>
  <si>
    <t>三阵村支部书记</t>
  </si>
  <si>
    <t>许亭乡许亭村</t>
  </si>
  <si>
    <t>杜兴志</t>
  </si>
  <si>
    <t>许亭村支部书记</t>
  </si>
  <si>
    <t>许亭乡北水峪村</t>
  </si>
  <si>
    <t>赵增行</t>
  </si>
  <si>
    <t>北水峪村支部书记</t>
  </si>
  <si>
    <t>祁志才</t>
  </si>
  <si>
    <t>幸福庄村支部书记</t>
  </si>
  <si>
    <t>许亭乡幸福庄村</t>
  </si>
  <si>
    <t>许亭乡清泉村</t>
  </si>
  <si>
    <t>刘国印</t>
  </si>
  <si>
    <t>清泉村支部书记</t>
  </si>
  <si>
    <t>许亭乡丁家庄村</t>
  </si>
  <si>
    <t>赵素江</t>
  </si>
  <si>
    <t>丁家庄村支部书记</t>
  </si>
  <si>
    <t>许亭乡李家庄村</t>
  </si>
  <si>
    <t>翟保春</t>
  </si>
  <si>
    <t>李家庄村支部书记</t>
  </si>
  <si>
    <t>许亭乡巡检司村</t>
  </si>
  <si>
    <t>穆立彬</t>
  </si>
  <si>
    <t>巡检司村支部书记</t>
  </si>
  <si>
    <t>许亭乡黄家沟村</t>
  </si>
  <si>
    <t>刘二浩</t>
  </si>
  <si>
    <t>黄家沟村支部书记</t>
  </si>
  <si>
    <t>郑国增</t>
  </si>
  <si>
    <t>田村村支部书记</t>
  </si>
  <si>
    <t>许亭乡田村村</t>
  </si>
  <si>
    <t>李彦文</t>
  </si>
  <si>
    <t>都户村支部书记</t>
  </si>
  <si>
    <t>张楞乡南洼村</t>
  </si>
  <si>
    <t>张楞乡下徐乐村</t>
  </si>
  <si>
    <t>14km</t>
  </si>
  <si>
    <t>蔡占军</t>
  </si>
  <si>
    <t>郝海辉    郭晓峰</t>
  </si>
  <si>
    <t>张楞乡镇党委书记    张楞乡乡长</t>
  </si>
  <si>
    <t>17531166999 13785135369</t>
  </si>
  <si>
    <t>李国芹</t>
  </si>
  <si>
    <t>南洼村支部书记</t>
  </si>
  <si>
    <t>张楞乡北洼村</t>
  </si>
  <si>
    <t>谷英楼</t>
  </si>
  <si>
    <t>北洼村支部书记</t>
  </si>
  <si>
    <t>张楞乡北王家庄村</t>
  </si>
  <si>
    <t>王景芳</t>
  </si>
  <si>
    <t>北王家庄村支部书记</t>
  </si>
  <si>
    <t>张楞乡张楞村</t>
  </si>
  <si>
    <t>时万里</t>
  </si>
  <si>
    <t>张楞村支部书记</t>
  </si>
  <si>
    <t>张楞乡南章村</t>
  </si>
  <si>
    <t>郭爱锁</t>
  </si>
  <si>
    <t>南章村支部书记</t>
  </si>
  <si>
    <t>张楞乡杜庄村</t>
  </si>
  <si>
    <t>冯军旺</t>
  </si>
  <si>
    <t>杜庄村支部书记</t>
  </si>
  <si>
    <t>张楞乡葛沟村</t>
  </si>
  <si>
    <t>郭彩彬</t>
  </si>
  <si>
    <t>葛沟村支部书记</t>
  </si>
  <si>
    <t>张楞乡上徐乐村</t>
  </si>
  <si>
    <t>任书凯</t>
  </si>
  <si>
    <t>上徐乐村支部书记</t>
  </si>
  <si>
    <t>任肖飞</t>
  </si>
  <si>
    <t>下徐乐村支部书记</t>
  </si>
  <si>
    <t>西龙门乡竹山村</t>
  </si>
  <si>
    <t>25km</t>
  </si>
  <si>
    <t>西龙门乡榆底村</t>
  </si>
  <si>
    <t>谷卫中
宋利锋
王彦科
张树强
张鹏
李宁</t>
  </si>
  <si>
    <t>西龙门乡乡党委书记
西龙门乡乡长
西龙门乡主任科员
西龙门乡副乡长
西龙门乡纪委书记
西龙门乡人大主席</t>
  </si>
  <si>
    <t>13582006789
13932133651
13931899534
15200047971
13081099593
13832152592</t>
  </si>
  <si>
    <t>范进法</t>
  </si>
  <si>
    <t>竹山村支部书记</t>
  </si>
  <si>
    <t>西龙门乡上王小峪村</t>
  </si>
  <si>
    <t>时杰英</t>
  </si>
  <si>
    <t>上王小峪村支部书记</t>
  </si>
  <si>
    <t>西龙门乡白鹿村</t>
  </si>
  <si>
    <t>陈敏华</t>
  </si>
  <si>
    <t>白鹿村支部书记</t>
  </si>
  <si>
    <t>西龙门乡梅家庄村</t>
  </si>
  <si>
    <t>张连锁</t>
  </si>
  <si>
    <t>梅家庄村支部书记</t>
  </si>
  <si>
    <t>西龙门乡布古庄村</t>
  </si>
  <si>
    <t>冯振成</t>
  </si>
  <si>
    <t>布古庄村支部书记</t>
  </si>
  <si>
    <t>西龙门乡西江洞村</t>
  </si>
  <si>
    <t>于建英</t>
  </si>
  <si>
    <t>西江洞村支部书记</t>
  </si>
  <si>
    <t>西龙门乡尹家庄村</t>
  </si>
  <si>
    <t>肖向升</t>
  </si>
  <si>
    <t>尹家庄村支部书记</t>
  </si>
  <si>
    <t>西龙门乡东江洞村</t>
  </si>
  <si>
    <t>闫转飞</t>
  </si>
  <si>
    <t>东江洞村支部书记</t>
  </si>
  <si>
    <t>西龙门乡西龙门村</t>
  </si>
  <si>
    <t>张家盛</t>
  </si>
  <si>
    <t>西龙门村支部书记</t>
  </si>
  <si>
    <t>西龙门乡东龙门村</t>
  </si>
  <si>
    <t>臧增辰</t>
  </si>
  <si>
    <t>东龙门村支部书记</t>
  </si>
  <si>
    <t>张海峰</t>
  </si>
  <si>
    <t>榆底村支部书记</t>
  </si>
  <si>
    <t>赞皇镇东街村</t>
  </si>
  <si>
    <t>杜爱亮    陈祥云</t>
  </si>
  <si>
    <t>镇党委书记镇长</t>
  </si>
  <si>
    <t>13933148356 13731099106</t>
  </si>
  <si>
    <t>张会青</t>
  </si>
  <si>
    <t>东街村支部书记</t>
  </si>
  <si>
    <t>赞皇镇北街村</t>
  </si>
  <si>
    <t>安俊菊</t>
  </si>
  <si>
    <t>北街村支部书记</t>
  </si>
  <si>
    <t>赞皇镇见守村</t>
  </si>
  <si>
    <t>谷文刚</t>
  </si>
  <si>
    <t>见守村支部书记</t>
  </si>
  <si>
    <t>赞皇镇花林村</t>
  </si>
  <si>
    <t>刘进京</t>
  </si>
  <si>
    <t>花林村支部书记</t>
  </si>
  <si>
    <t>赞皇镇孙庄村</t>
  </si>
  <si>
    <t>安文丽</t>
  </si>
  <si>
    <t>孙庄村支部书记</t>
  </si>
  <si>
    <t>栗战军</t>
  </si>
  <si>
    <t>西高村支部书记</t>
  </si>
  <si>
    <t>元氏县</t>
  </si>
  <si>
    <t>苏阳乡车汪沟</t>
  </si>
  <si>
    <t>东张乡庄窠里村</t>
  </si>
  <si>
    <t>刘杰
黄新元
张丽虹
高国平
魏会敏</t>
  </si>
  <si>
    <t>元氏县委常委、组织部长
元氏县人大常委会副主任
元氏县人大常委会副主任
元氏县委常委、政法委书记
元氏县人大常委会副主任、党组成员</t>
  </si>
  <si>
    <t>13933113558
13582363277
18603278116
15081105173
18903396356</t>
  </si>
  <si>
    <t>东张乡庄窠里</t>
  </si>
  <si>
    <t>张志彬</t>
  </si>
  <si>
    <t>苏阳乡党委书记</t>
  </si>
  <si>
    <t>苏阳乡车汪沟村</t>
  </si>
  <si>
    <t>苏阳乡纸屯村</t>
  </si>
  <si>
    <t>班夕书</t>
  </si>
  <si>
    <t>车汪沟村支书</t>
  </si>
  <si>
    <t>车汪沟</t>
  </si>
  <si>
    <t>纸屯</t>
  </si>
  <si>
    <t>郭立峰</t>
  </si>
  <si>
    <t>苏阳乡组织委员</t>
  </si>
  <si>
    <t>智菊朝</t>
  </si>
  <si>
    <t>南白娄村党支部书记</t>
  </si>
  <si>
    <t>南白娄</t>
  </si>
  <si>
    <t>李文福</t>
  </si>
  <si>
    <t>纸屯村党支部书记</t>
  </si>
  <si>
    <t>尹惠强</t>
  </si>
  <si>
    <t>东张乡党委书记</t>
  </si>
  <si>
    <t>东张乡西正村</t>
  </si>
  <si>
    <t>王旭强</t>
  </si>
  <si>
    <t>西正村党支部书记</t>
  </si>
  <si>
    <t>西正</t>
  </si>
  <si>
    <t>庄窠里</t>
  </si>
  <si>
    <t>魏泽坤</t>
  </si>
  <si>
    <t>东张乡人执法队队长</t>
  </si>
  <si>
    <t>王夕锤</t>
  </si>
  <si>
    <t>王格军</t>
  </si>
  <si>
    <t>杜庄村党支部书记</t>
  </si>
  <si>
    <t>杜庄</t>
  </si>
  <si>
    <t>赵运生</t>
  </si>
  <si>
    <t>苗庄村党支部书记</t>
  </si>
  <si>
    <t>苗庄</t>
  </si>
  <si>
    <t>赵云生</t>
  </si>
  <si>
    <t>齐献华</t>
  </si>
  <si>
    <t>东正村党支部书记</t>
  </si>
  <si>
    <t>东正</t>
  </si>
  <si>
    <t>谷贞印</t>
  </si>
  <si>
    <t>黎村村党支部书记</t>
  </si>
  <si>
    <t>13582156268</t>
  </si>
  <si>
    <t>黎村</t>
  </si>
  <si>
    <t>智少辉</t>
  </si>
  <si>
    <t>北岩村党支部书记</t>
  </si>
  <si>
    <t>15350559809</t>
  </si>
  <si>
    <t>北岩</t>
  </si>
  <si>
    <t>张俊杰</t>
  </si>
  <si>
    <t>大陈庄村党支部书记</t>
  </si>
  <si>
    <t>13483429399</t>
  </si>
  <si>
    <t>大陈庄</t>
  </si>
  <si>
    <t>闫少伟</t>
  </si>
  <si>
    <t>郑现云</t>
  </si>
  <si>
    <t>东张村党支部书记</t>
  </si>
  <si>
    <t>13803218237</t>
  </si>
  <si>
    <t>东张</t>
  </si>
  <si>
    <t>武段英</t>
  </si>
  <si>
    <t>张志伟</t>
  </si>
  <si>
    <t>庄窠里村党支部书记</t>
  </si>
  <si>
    <t>13832335802</t>
  </si>
  <si>
    <t>张军朝</t>
  </si>
  <si>
    <t>张树果</t>
  </si>
  <si>
    <t>槐阳镇党委书记</t>
  </si>
  <si>
    <t>槐阳镇西韩台村</t>
  </si>
  <si>
    <t>槐阳镇郭村</t>
  </si>
  <si>
    <t>王夕敏</t>
  </si>
  <si>
    <t>西韩台村党支部书记</t>
  </si>
  <si>
    <t>13473753588</t>
  </si>
  <si>
    <t>西韩台</t>
  </si>
  <si>
    <t>郭村</t>
  </si>
  <si>
    <t>陈涛立</t>
  </si>
  <si>
    <t>槐阳镇执法队队长</t>
  </si>
  <si>
    <t>许位海</t>
  </si>
  <si>
    <t>东韩台村党支部书记</t>
  </si>
  <si>
    <t>13582155332</t>
  </si>
  <si>
    <t>东韩台</t>
  </si>
  <si>
    <t>耿现文</t>
  </si>
  <si>
    <t>郭村村党支部书记</t>
  </si>
  <si>
    <t>13930407217</t>
  </si>
  <si>
    <t>高邑县</t>
  </si>
  <si>
    <t>万城镇东西韩村</t>
  </si>
  <si>
    <t>中韩乡河村</t>
  </si>
  <si>
    <t>康平
王江桥
杨婕</t>
  </si>
  <si>
    <t>县政府副县长
县政府副县长
县政府副县长</t>
  </si>
  <si>
    <t>13582363666
13930465722
13373410993</t>
  </si>
  <si>
    <t>槐河高邑县万城镇段</t>
  </si>
  <si>
    <t>槐河高邑县万城镇段
槐河高邑县大营镇段
槐河高邑县中韩乡段</t>
  </si>
  <si>
    <t>曹建玺</t>
  </si>
  <si>
    <t>万城镇河长</t>
  </si>
  <si>
    <t>张超</t>
  </si>
  <si>
    <t>党支部书记</t>
  </si>
  <si>
    <t>槐河高邑县万城镇东西韩村段</t>
  </si>
  <si>
    <t>刘东</t>
  </si>
  <si>
    <t>副局长</t>
  </si>
  <si>
    <t>李海帅</t>
  </si>
  <si>
    <t>队长</t>
  </si>
  <si>
    <t>万城镇</t>
  </si>
  <si>
    <t>杨立辉</t>
  </si>
  <si>
    <t>万城镇西西韩党支部书记</t>
  </si>
  <si>
    <t>槐河高邑县万城镇西西韩村段</t>
  </si>
  <si>
    <t>李宾船</t>
  </si>
  <si>
    <t>万城镇东马闲党支部书记</t>
  </si>
  <si>
    <t>槐河高邑县万城镇东马闲村段</t>
  </si>
  <si>
    <t>王立朝</t>
  </si>
  <si>
    <t>万城镇寺马闲党支部书记</t>
  </si>
  <si>
    <t>槐河高邑县万城镇寺马闲村段</t>
  </si>
  <si>
    <t>宋世杰</t>
  </si>
  <si>
    <t>万城镇新泥河西马闲党支部书记</t>
  </si>
  <si>
    <t>槐河高邑县万城镇新泥河西马闲村段</t>
  </si>
  <si>
    <t>崔开峰</t>
  </si>
  <si>
    <t>万城镇新泥河石家庄党支部书记</t>
  </si>
  <si>
    <t>槐河高邑县万城镇新泥河石家庄村段</t>
  </si>
  <si>
    <t>程英贤</t>
  </si>
  <si>
    <t>万城镇新泥河东蒲底党支部书记</t>
  </si>
  <si>
    <t>槐河高邑县万城镇新泥河东蒲底村段</t>
  </si>
  <si>
    <t>张建平</t>
  </si>
  <si>
    <t>万城镇新泥河西蒲底党支部书记</t>
  </si>
  <si>
    <t>槐河高邑县万城镇新泥河西蒲底村段</t>
  </si>
  <si>
    <t>魏丙章</t>
  </si>
  <si>
    <t>万城镇新泥河南蒲底党支部书记</t>
  </si>
  <si>
    <t>槐河高邑县万城镇新泥河南蒲底村段</t>
  </si>
  <si>
    <t>宋林凝</t>
  </si>
  <si>
    <t>中韩乡故寺党支部书记</t>
  </si>
  <si>
    <t>槐河高邑县中韩乡故寺村段</t>
  </si>
  <si>
    <t>王军良</t>
  </si>
  <si>
    <t>中韩乡徐家庄党支部书记</t>
  </si>
  <si>
    <t>槐河高邑县中韩乡徐家庄村段</t>
  </si>
  <si>
    <t>李路军</t>
  </si>
  <si>
    <t>中韩乡北陈庄党支部书记</t>
  </si>
  <si>
    <t>槐河高邑县中韩乡北陈庄村段</t>
  </si>
  <si>
    <t>王进召</t>
  </si>
  <si>
    <t>中韩乡中韩党支部书记</t>
  </si>
  <si>
    <t>槐河高邑县中韩乡中韩村段</t>
  </si>
  <si>
    <t>董玉田</t>
  </si>
  <si>
    <t>中韩乡里村党支部书记</t>
  </si>
  <si>
    <t>槐河高邑县中韩乡里村段</t>
  </si>
  <si>
    <t>时占英</t>
  </si>
  <si>
    <t>中韩乡赵村党支部书记</t>
  </si>
  <si>
    <t>槐河高邑县中韩乡赵村段</t>
  </si>
  <si>
    <t>任立兴</t>
  </si>
  <si>
    <t>中韩乡马村党支部书记</t>
  </si>
  <si>
    <t>槐河高邑县中韩乡马村段</t>
  </si>
  <si>
    <t>柳聚伟</t>
  </si>
  <si>
    <t>中韩乡河村党支部书记</t>
  </si>
  <si>
    <t>槐河高邑县中韩乡河村段</t>
  </si>
  <si>
    <t>赵县</t>
  </si>
  <si>
    <t>高村乡白沟驿村</t>
  </si>
  <si>
    <t>沙河店镇南南冯村</t>
  </si>
  <si>
    <t>高云峰</t>
  </si>
  <si>
    <t>赵县副县长</t>
  </si>
  <si>
    <t>陈保国</t>
  </si>
  <si>
    <t>高村乡党委书记</t>
  </si>
  <si>
    <t>高村乡南王村</t>
  </si>
  <si>
    <t>苏须华</t>
  </si>
  <si>
    <t>市庄村党支部书记</t>
  </si>
  <si>
    <t>赵县-高邑县界</t>
  </si>
  <si>
    <t>高村乡市庄村</t>
  </si>
  <si>
    <t>王力强</t>
  </si>
  <si>
    <t>县水利局副局长</t>
  </si>
  <si>
    <t>尉立波</t>
  </si>
  <si>
    <t>王红伟</t>
  </si>
  <si>
    <t>白沟驿村党支部书记</t>
  </si>
  <si>
    <t>贾志彬</t>
  </si>
  <si>
    <t>北王村党支部书记</t>
  </si>
  <si>
    <t>白沟驿北王村</t>
  </si>
  <si>
    <t>王洋</t>
  </si>
  <si>
    <t>高村乡行政综合执法队长</t>
  </si>
  <si>
    <t>董青武</t>
  </si>
  <si>
    <t>南王村党支部书记</t>
  </si>
  <si>
    <t>高村乡北王村</t>
  </si>
  <si>
    <t>董建立</t>
  </si>
  <si>
    <t>北庄村党支部书记</t>
  </si>
  <si>
    <t>高村乡北庄</t>
  </si>
  <si>
    <t>白英辉</t>
  </si>
  <si>
    <t>沙河店镇党委书记</t>
  </si>
  <si>
    <t>沙河店镇丁村</t>
  </si>
  <si>
    <t>李松</t>
  </si>
  <si>
    <t>丁村党支部书记</t>
  </si>
  <si>
    <t>沙河店镇杨召村</t>
  </si>
  <si>
    <t>张召龙</t>
  </si>
  <si>
    <t>杨召党支部书记</t>
  </si>
  <si>
    <t>沙河店镇野鸡铺村</t>
  </si>
  <si>
    <t>侯军力</t>
  </si>
  <si>
    <t>野鸡铺党支部书记</t>
  </si>
  <si>
    <t>沙河店镇中冯村</t>
  </si>
  <si>
    <t>朱春宁</t>
  </si>
  <si>
    <t>沙河店镇行政综合执法队长</t>
  </si>
  <si>
    <t>张占军</t>
  </si>
  <si>
    <t>中冯党支部书记</t>
  </si>
  <si>
    <t>田超</t>
  </si>
  <si>
    <t>南南冯党支部书记</t>
  </si>
  <si>
    <t>赵县-宁晋县界</t>
  </si>
  <si>
    <t>泲河</t>
  </si>
  <si>
    <t>院头镇大石门村</t>
  </si>
  <si>
    <t>南邢郭镇东王俄村</t>
  </si>
  <si>
    <t>孙少凯</t>
  </si>
  <si>
    <t>平旺水库上游</t>
  </si>
  <si>
    <t>朱晓辉
张玉忠
王志涛
安志刚
郑海彬
王丽娜</t>
  </si>
  <si>
    <t>院头镇镇党委书记
院头镇镇长
院头镇镇党委副书记
院头镇镇党委委员
院头镇副镇长
院头镇党委委员</t>
  </si>
  <si>
    <t>13831137611
18633455737
13513373754
17732183769
15832482668
13932123370</t>
  </si>
  <si>
    <t>院头镇平旺水库</t>
  </si>
  <si>
    <t>薛爱金</t>
  </si>
  <si>
    <t>大石门村支部书记</t>
  </si>
  <si>
    <t>院头镇小石门村</t>
  </si>
  <si>
    <t>南邢郭镇王俄村</t>
  </si>
  <si>
    <t>张俊峰</t>
  </si>
  <si>
    <t>小石门村支部书记</t>
  </si>
  <si>
    <t>院头镇申峪村</t>
  </si>
  <si>
    <t>何占廷</t>
  </si>
  <si>
    <t>申峪村支部书记</t>
  </si>
  <si>
    <t>院头镇齐家庄村</t>
  </si>
  <si>
    <t>王金国</t>
  </si>
  <si>
    <t>齐家庄村支部书记</t>
  </si>
  <si>
    <t>院头镇下麻村</t>
  </si>
  <si>
    <t>郭吉山</t>
  </si>
  <si>
    <t>下麻村支部书记</t>
  </si>
  <si>
    <t>院头镇口头村</t>
  </si>
  <si>
    <t>许永新</t>
  </si>
  <si>
    <t>口头村支部书记</t>
  </si>
  <si>
    <t>院头镇院头村</t>
  </si>
  <si>
    <t>米玉平</t>
  </si>
  <si>
    <t>院头村支部书记</t>
  </si>
  <si>
    <t>院头镇河东村</t>
  </si>
  <si>
    <t>曹义民</t>
  </si>
  <si>
    <t>河东村支部书记</t>
  </si>
  <si>
    <t>院头镇河庄村</t>
  </si>
  <si>
    <t>李彦海</t>
  </si>
  <si>
    <t>河庄村支部书记</t>
  </si>
  <si>
    <t>院头镇花木村</t>
  </si>
  <si>
    <t>蔡占朝</t>
  </si>
  <si>
    <t>花木村支部书记</t>
  </si>
  <si>
    <t>院头镇老师会村</t>
  </si>
  <si>
    <t>毕国防</t>
  </si>
  <si>
    <t>老师会村支部书记</t>
  </si>
  <si>
    <t>院头镇胡家俺村</t>
  </si>
  <si>
    <t>任拴稳</t>
  </si>
  <si>
    <t>胡家俺村支部书记</t>
  </si>
  <si>
    <t>院头镇瓦窑村</t>
  </si>
  <si>
    <t>魏法庆</t>
  </si>
  <si>
    <t>瓦窑村支部书记</t>
  </si>
  <si>
    <t>院头镇西会村</t>
  </si>
  <si>
    <t>郝玉增</t>
  </si>
  <si>
    <t>西会村支部书记</t>
  </si>
  <si>
    <t>王大雷</t>
  </si>
  <si>
    <t>西阳泽乡南平旺村</t>
  </si>
  <si>
    <t>西阳泽乡梁家湾村</t>
  </si>
  <si>
    <t>王献民    齐亮</t>
  </si>
  <si>
    <t>西阳泽乡乡党委书记
西阳泽乡乡长</t>
  </si>
  <si>
    <t>18103217717 18332006162</t>
  </si>
  <si>
    <t>肖建亮</t>
  </si>
  <si>
    <t>南平旺村支部书记</t>
  </si>
  <si>
    <t>西阳泽乡北平旺村</t>
  </si>
  <si>
    <t>王雪同</t>
  </si>
  <si>
    <t>北平旺村支部书记</t>
  </si>
  <si>
    <t>西阳泽乡东阳泽村</t>
  </si>
  <si>
    <t>曹树辉</t>
  </si>
  <si>
    <t>东阳泽村支部书记</t>
  </si>
  <si>
    <t>西阳泽乡西阳泽村</t>
  </si>
  <si>
    <t>韩吉林</t>
  </si>
  <si>
    <t>西阳泽村支部书记</t>
  </si>
  <si>
    <t>西阳泽乡石碑村</t>
  </si>
  <si>
    <t>崔聚春</t>
  </si>
  <si>
    <t>石碑村支部书记</t>
  </si>
  <si>
    <t>西阳泽乡位昌村</t>
  </si>
  <si>
    <t>田楼贵</t>
  </si>
  <si>
    <t>位昌村支部书记</t>
  </si>
  <si>
    <t>西阳泽乡武昌村</t>
  </si>
  <si>
    <t>赵志忠</t>
  </si>
  <si>
    <t>武昌村支部书记</t>
  </si>
  <si>
    <t>西阳泽乡吕庄村</t>
  </si>
  <si>
    <t>王志文</t>
  </si>
  <si>
    <t>吕庄村支部书记</t>
  </si>
  <si>
    <t>西阳泽乡严华寺村</t>
  </si>
  <si>
    <t>栗吉强</t>
  </si>
  <si>
    <t>严华寺村支部书记</t>
  </si>
  <si>
    <t>西阳泽乡孟家庄村</t>
  </si>
  <si>
    <t>秦利民</t>
  </si>
  <si>
    <t>孟家庄村支部书记</t>
  </si>
  <si>
    <t>魏庆春</t>
  </si>
  <si>
    <t>梁家湾村支部书记</t>
  </si>
  <si>
    <t>郭云辉</t>
  </si>
  <si>
    <t>南清河乡南壕村</t>
  </si>
  <si>
    <t>南清河乡郭万井村</t>
  </si>
  <si>
    <t>李立强</t>
  </si>
  <si>
    <t xml:space="preserve">  南清河乡乡长</t>
  </si>
  <si>
    <t>郝彦强</t>
  </si>
  <si>
    <t>南壕村支部书记</t>
  </si>
  <si>
    <t>南清河乡北壕村</t>
  </si>
  <si>
    <t>李胜峰</t>
  </si>
  <si>
    <t>北壕村支部书记</t>
  </si>
  <si>
    <t>南清河乡回车村</t>
  </si>
  <si>
    <t>范再现</t>
  </si>
  <si>
    <t>回车村支部书记</t>
  </si>
  <si>
    <t>南清河乡南清河村</t>
  </si>
  <si>
    <t>石银增</t>
  </si>
  <si>
    <t>南清河村支部书记</t>
  </si>
  <si>
    <t>南清河乡北清河村</t>
  </si>
  <si>
    <t>殷立献</t>
  </si>
  <si>
    <t>北清河村支部书记</t>
  </si>
  <si>
    <t>南清河乡嘉应寺村</t>
  </si>
  <si>
    <t>王彦忠</t>
  </si>
  <si>
    <t>嘉应寺村支部书记</t>
  </si>
  <si>
    <t>南清河乡武家村村</t>
  </si>
  <si>
    <t>武志才</t>
  </si>
  <si>
    <t>武家村村支部书记</t>
  </si>
  <si>
    <t>赵稳朝</t>
  </si>
  <si>
    <t>郭万井村支部书记</t>
  </si>
  <si>
    <t>张付瑞</t>
  </si>
  <si>
    <t>县政府党组成员、河北赞皇经济开发区党工委书记、管委会主任</t>
  </si>
  <si>
    <t>南邢郭镇东郭家庄村</t>
  </si>
  <si>
    <t>杨献峰
何振华
冯彦飞
商选宁</t>
  </si>
  <si>
    <t>南邢郭镇乡党委书记
南邢郭镇乡长
南邢郭镇计生办主任
南邢郭镇副镇长</t>
  </si>
  <si>
    <t>18332007776
13333010008
13931133759
13931132644</t>
  </si>
  <si>
    <t>郭国全</t>
  </si>
  <si>
    <t>东郭家庄村支部书记</t>
  </si>
  <si>
    <t>南邢郭镇西王俄村</t>
  </si>
  <si>
    <t>曹素民</t>
  </si>
  <si>
    <t>西王俄村支部书记</t>
  </si>
  <si>
    <t>郝瑞朝</t>
  </si>
  <si>
    <t>东王俄村支部书记</t>
  </si>
  <si>
    <t>北焦村</t>
  </si>
  <si>
    <t>南陈庄村</t>
  </si>
  <si>
    <t>万树军
陈宏锋
杨云龙
刘永强</t>
  </si>
  <si>
    <t>县政府县委书记
县政府县长
县政府副县长
县政府副县长</t>
  </si>
  <si>
    <t>15131112864
18831168859
15931078901
13832391167</t>
  </si>
  <si>
    <t>泲河、槐河高邑县段
泲河、槐河高邑县段
泲河高邑县高邑镇段
泲河高邑县富村镇段</t>
  </si>
  <si>
    <t>李勇强
张连波
张增坤</t>
  </si>
  <si>
    <t>河长
河长
河长</t>
  </si>
  <si>
    <t>13011578558
13111563368
16603118788</t>
  </si>
  <si>
    <t>泲河高邑县万城镇段</t>
  </si>
  <si>
    <t>张庆瑞</t>
  </si>
  <si>
    <t>万城镇北焦党支部书记</t>
  </si>
  <si>
    <t>泲河高邑县万城镇北焦村段</t>
  </si>
  <si>
    <t>李建宾</t>
  </si>
  <si>
    <t>富村镇</t>
  </si>
  <si>
    <t>段肖锋</t>
  </si>
  <si>
    <t>富村镇南焦党支部书记</t>
  </si>
  <si>
    <t>泲河高邑县富村镇南焦村段</t>
  </si>
  <si>
    <t>李进辉</t>
  </si>
  <si>
    <t>富村镇贾村党支部书记</t>
  </si>
  <si>
    <t>泲河高邑县富村镇贾村段</t>
  </si>
  <si>
    <t>胡占虎</t>
  </si>
  <si>
    <t>富村镇营儿党支部书记</t>
  </si>
  <si>
    <t>泲河高邑县富村镇营儿段</t>
  </si>
  <si>
    <t>暴记忠</t>
  </si>
  <si>
    <t>富村镇南塔影党支部书记</t>
  </si>
  <si>
    <t>泲河高邑县富村镇南塔影村段</t>
  </si>
  <si>
    <t>庞中献</t>
  </si>
  <si>
    <t>富村镇仓房村党支部书记</t>
  </si>
  <si>
    <t>泲河高邑县富村镇仓房村段</t>
  </si>
  <si>
    <t>李彦杰</t>
  </si>
  <si>
    <t>富村镇古城村党支部书记</t>
  </si>
  <si>
    <t>泲河高邑县富村镇古城村段</t>
  </si>
  <si>
    <t>席胜军</t>
  </si>
  <si>
    <t>富村镇宋家庄党支部书记</t>
  </si>
  <si>
    <t>泲河高邑县富村镇宋家庄村段</t>
  </si>
  <si>
    <t>平建波</t>
  </si>
  <si>
    <t>富村镇西张村党支部书记</t>
  </si>
  <si>
    <t>泲河高邑县富村镇西张村段</t>
  </si>
  <si>
    <t>张建发</t>
  </si>
  <si>
    <t>富村镇王家村党支部书记</t>
  </si>
  <si>
    <t>泲河高邑县富村镇王家村段</t>
  </si>
  <si>
    <t>郭同民</t>
  </si>
  <si>
    <t>富村镇东张村党支部书记</t>
  </si>
  <si>
    <t>泲河高邑县富村镇东张村段</t>
  </si>
  <si>
    <t>王青松</t>
  </si>
  <si>
    <t>富村镇东塔影村党支部书记</t>
  </si>
  <si>
    <t>泲河高邑县富村镇东塔影村段</t>
  </si>
  <si>
    <t>张秀国</t>
  </si>
  <si>
    <t>富村镇东驿头村段、高邑县富村镇午河东驿头村党支部书记</t>
  </si>
  <si>
    <t>泲河高邑县富村镇东驿头村段、高邑县富村镇午河东驿头村段</t>
  </si>
  <si>
    <t>冶河</t>
  </si>
  <si>
    <t>平山镇刘家会村</t>
  </si>
  <si>
    <t>平山镇北街村</t>
  </si>
  <si>
    <t>靳军</t>
  </si>
  <si>
    <t xml:space="preserve">平山县人民政府常务副县长
</t>
  </si>
  <si>
    <t>平山镇南西焦村</t>
  </si>
  <si>
    <t>平山镇北贾壁村</t>
  </si>
  <si>
    <t>马艳丽</t>
  </si>
  <si>
    <t>平山镇人大副主席</t>
  </si>
  <si>
    <t>平山镇杨西冶村</t>
  </si>
  <si>
    <t>于彦雷</t>
  </si>
  <si>
    <t>刘家会村党支部书记</t>
  </si>
  <si>
    <t>刘家会村</t>
  </si>
  <si>
    <t>王素龙</t>
  </si>
  <si>
    <t>平山镇书记</t>
  </si>
  <si>
    <t>南西焦村</t>
  </si>
  <si>
    <t>北贾壁村</t>
  </si>
  <si>
    <t>封彦堂
陈志峰</t>
  </si>
  <si>
    <t>平山县水政综合执法大队大队长
平山镇综合执法大队大队长</t>
  </si>
  <si>
    <t>杜亚鹏</t>
  </si>
  <si>
    <t>范西冶村党支部书记</t>
  </si>
  <si>
    <t>范西冶村</t>
  </si>
  <si>
    <t>宋仁义</t>
  </si>
  <si>
    <t>米西冶村党支部书记</t>
  </si>
  <si>
    <t>米西冶村</t>
  </si>
  <si>
    <t>任友海</t>
  </si>
  <si>
    <t>宋西冶村党支部书记</t>
  </si>
  <si>
    <t>宋西冶村</t>
  </si>
  <si>
    <t>宋艳春</t>
  </si>
  <si>
    <t>丁西冶村党支部书记</t>
  </si>
  <si>
    <t>丁西冶村</t>
  </si>
  <si>
    <t>范勇强</t>
  </si>
  <si>
    <t>杨西冶村党支部书记</t>
  </si>
  <si>
    <t>杨西冶村</t>
  </si>
  <si>
    <t>马朋</t>
  </si>
  <si>
    <t>平山镇政法委员</t>
  </si>
  <si>
    <t>平山镇东岗上村</t>
  </si>
  <si>
    <t>平山镇南贾壁村</t>
  </si>
  <si>
    <t>魏国强</t>
  </si>
  <si>
    <t>东岗上村党支部书记</t>
  </si>
  <si>
    <t>东岗上村</t>
  </si>
  <si>
    <t>冀新会</t>
  </si>
  <si>
    <t>孟贤壁村党支部书记</t>
  </si>
  <si>
    <t>孟贤壁村</t>
  </si>
  <si>
    <t>缑振军</t>
  </si>
  <si>
    <t>南贾壁村党支部书记</t>
  </si>
  <si>
    <t>南贾壁村</t>
  </si>
  <si>
    <t>范邵棚</t>
  </si>
  <si>
    <t>平山镇人大主席</t>
  </si>
  <si>
    <t>平山镇中贾壁村</t>
  </si>
  <si>
    <t>刘彦召</t>
  </si>
  <si>
    <t>中贾壁村党支部书记</t>
  </si>
  <si>
    <t>中贾壁村</t>
  </si>
  <si>
    <t>刘海成</t>
  </si>
  <si>
    <t>北贾壁村党支部书记</t>
  </si>
  <si>
    <t>左志勇</t>
  </si>
  <si>
    <t>平山镇副镇长</t>
  </si>
  <si>
    <t>平山镇七亩村</t>
  </si>
  <si>
    <t>谈红卫</t>
  </si>
  <si>
    <t>南西焦村党支部书记</t>
  </si>
  <si>
    <t>杨金川</t>
  </si>
  <si>
    <t>北西焦村党支部书记</t>
  </si>
  <si>
    <t>北西焦村</t>
  </si>
  <si>
    <t>安彦召</t>
  </si>
  <si>
    <t>七亩村党支部书记</t>
  </si>
  <si>
    <t>七亩村</t>
  </si>
  <si>
    <t>梁春梅</t>
  </si>
  <si>
    <t>平山镇东冶村</t>
  </si>
  <si>
    <t>平山镇西庄村</t>
  </si>
  <si>
    <t>范进朝</t>
  </si>
  <si>
    <t>东冶村党支部书记</t>
  </si>
  <si>
    <t>东冶村</t>
  </si>
  <si>
    <t>郄来平</t>
  </si>
  <si>
    <t>西水碾村党支部书记</t>
  </si>
  <si>
    <t>西水碾村</t>
  </si>
  <si>
    <t>刘志强</t>
  </si>
  <si>
    <t>西村庄村党支部书记</t>
  </si>
  <si>
    <t>西村庄村</t>
  </si>
  <si>
    <t>肖二拴</t>
  </si>
  <si>
    <t>孟堡村党支部书记</t>
  </si>
  <si>
    <t>孟堡村</t>
  </si>
  <si>
    <t>郝立志</t>
  </si>
  <si>
    <t>西庄村</t>
  </si>
  <si>
    <t>陈志峰</t>
  </si>
  <si>
    <t>平山镇武装部长</t>
  </si>
  <si>
    <t>平山镇西街村</t>
  </si>
  <si>
    <t>李二波</t>
  </si>
  <si>
    <t>西街村党支部书记</t>
  </si>
  <si>
    <t>西街村</t>
  </si>
  <si>
    <t>王云涛</t>
  </si>
  <si>
    <t>北街村党支部书记</t>
  </si>
  <si>
    <t>北街村</t>
  </si>
  <si>
    <t>井陉县</t>
  </si>
  <si>
    <t>秀林镇北横口村</t>
  </si>
  <si>
    <t>孙庄乡洛阳村</t>
  </si>
  <si>
    <t>张亚松</t>
  </si>
  <si>
    <t>井陉县委常委、常务副县长</t>
  </si>
  <si>
    <t>李玉栋</t>
  </si>
  <si>
    <t>秀林镇武装部长</t>
  </si>
  <si>
    <t>微水镇石圪垯村</t>
  </si>
  <si>
    <t>张武庭</t>
  </si>
  <si>
    <t>北横口村党支部书记</t>
  </si>
  <si>
    <t>李录春王立志</t>
  </si>
  <si>
    <t>井陉县水利局河道服务中心</t>
  </si>
  <si>
    <t>谷晓光</t>
  </si>
  <si>
    <t>秀林镇综合执法队队长</t>
  </si>
  <si>
    <t>李岳程</t>
  </si>
  <si>
    <t>微水镇纪委书记</t>
  </si>
  <si>
    <t>微水镇罗庄村</t>
  </si>
  <si>
    <t>王国廷</t>
  </si>
  <si>
    <t>石圪垯村党支部书记</t>
  </si>
  <si>
    <t>微水镇南河头村</t>
  </si>
  <si>
    <t>马有庭</t>
  </si>
  <si>
    <t>微水镇综合执法队队长</t>
  </si>
  <si>
    <t>微水镇段庄村</t>
  </si>
  <si>
    <t>王进文</t>
  </si>
  <si>
    <t>王海洪</t>
  </si>
  <si>
    <t>南河头村党支部书记</t>
  </si>
  <si>
    <t>微水镇长岗村</t>
  </si>
  <si>
    <t>曾志学</t>
  </si>
  <si>
    <t>长岗村党支部书记</t>
  </si>
  <si>
    <t>王栓庭</t>
  </si>
  <si>
    <t>罗庄村党支部书记</t>
  </si>
  <si>
    <t>微水镇微水村</t>
  </si>
  <si>
    <t>崔志刚</t>
  </si>
  <si>
    <t>微水镇武装部长</t>
  </si>
  <si>
    <t>王利军</t>
  </si>
  <si>
    <t>微水村党支部书记</t>
  </si>
  <si>
    <t>微水镇岩峰村</t>
  </si>
  <si>
    <t>范振红</t>
  </si>
  <si>
    <t>岩峰村党支部书记</t>
  </si>
  <si>
    <t>王文芳</t>
  </si>
  <si>
    <t>段庄村党支部书记</t>
  </si>
  <si>
    <t>威州镇北固底村</t>
  </si>
  <si>
    <t>范九龙</t>
  </si>
  <si>
    <t>威州镇副镇长</t>
  </si>
  <si>
    <t>威州镇石棋峪村</t>
  </si>
  <si>
    <t>威州镇南固底村</t>
  </si>
  <si>
    <t>韩宝忠</t>
  </si>
  <si>
    <t>石棋峪村党支部书记</t>
  </si>
  <si>
    <t>贡俊龙</t>
  </si>
  <si>
    <t>威州镇综合执法队队长</t>
  </si>
  <si>
    <t>威州镇上坡头村</t>
  </si>
  <si>
    <t>郝保彦</t>
  </si>
  <si>
    <t>南固底村党支部书记</t>
  </si>
  <si>
    <t>王晓明</t>
  </si>
  <si>
    <t>威州镇武装部长</t>
  </si>
  <si>
    <t>威州镇威河西村</t>
  </si>
  <si>
    <t>郝文献</t>
  </si>
  <si>
    <t>北固底村党支部书记</t>
  </si>
  <si>
    <t>马志强</t>
  </si>
  <si>
    <t>威河西村党支部书记</t>
  </si>
  <si>
    <t>孙庄乡冶里村</t>
  </si>
  <si>
    <t>威州镇冶里村</t>
  </si>
  <si>
    <t>董宝婧</t>
  </si>
  <si>
    <t>威州镇组织委员</t>
  </si>
  <si>
    <t>威州镇坡头村</t>
  </si>
  <si>
    <t>李锁军</t>
  </si>
  <si>
    <t>坡头村党支部书记</t>
  </si>
  <si>
    <t>赵建苍</t>
  </si>
  <si>
    <t>上坡头村党支部书记</t>
  </si>
  <si>
    <t>孙庄乡西元村</t>
  </si>
  <si>
    <t>高建元</t>
  </si>
  <si>
    <t>孙庄乡武装部长</t>
  </si>
  <si>
    <t>赵彦军</t>
  </si>
  <si>
    <t>西元村党支部书记</t>
  </si>
  <si>
    <t>孙庄乡东元村</t>
  </si>
  <si>
    <t>耿永鹏</t>
  </si>
  <si>
    <t>孙庄乡综合执法队队长</t>
  </si>
  <si>
    <t>张吉海</t>
  </si>
  <si>
    <t>东元村党支部书记</t>
  </si>
  <si>
    <t>孙庄乡孙庄村</t>
  </si>
  <si>
    <t>张虎明</t>
  </si>
  <si>
    <t>孙庄村党支部书记</t>
  </si>
  <si>
    <t>赵伟毅</t>
  </si>
  <si>
    <t>冶里村党支部书记</t>
  </si>
  <si>
    <t>孙庄乡南防口村</t>
  </si>
  <si>
    <t>孙俊杰</t>
  </si>
  <si>
    <t>南防口村党支部书记</t>
  </si>
  <si>
    <t>孙庄乡北防口村</t>
  </si>
  <si>
    <t>王占国</t>
  </si>
  <si>
    <t>北防口村党支部书记</t>
  </si>
  <si>
    <t>孙庄乡北王庄村</t>
  </si>
  <si>
    <t>张增利</t>
  </si>
  <si>
    <t>北王庄村党支部书记</t>
  </si>
  <si>
    <t>杨俊伟</t>
  </si>
  <si>
    <t>洛阳村党支部书记</t>
  </si>
  <si>
    <t>郜河</t>
  </si>
  <si>
    <t>独羊岗乡西秀村</t>
  </si>
  <si>
    <t>独羊岗乡沙河入口</t>
  </si>
  <si>
    <t>赵欣</t>
  </si>
  <si>
    <t>独羊岗乡书记</t>
  </si>
  <si>
    <t>李勇强</t>
  </si>
  <si>
    <t>西秀村党支部书记</t>
  </si>
  <si>
    <t>西秀村</t>
  </si>
  <si>
    <t>余底村</t>
  </si>
  <si>
    <t>李建辉</t>
  </si>
  <si>
    <t>水政监察大队指导员</t>
  </si>
  <si>
    <t>赵  浩</t>
  </si>
  <si>
    <t>余底村党支部书记</t>
  </si>
  <si>
    <t>沙河入口</t>
  </si>
  <si>
    <t>只里乡执阳村</t>
  </si>
  <si>
    <t>只里乡沙河入口</t>
  </si>
  <si>
    <t>只里乡支书
只里乡乡长</t>
  </si>
  <si>
    <t>张秋双</t>
  </si>
  <si>
    <t>执阳村党支部书记</t>
  </si>
  <si>
    <t>执阳村</t>
  </si>
  <si>
    <t>东秀村</t>
  </si>
  <si>
    <t>刘振芳</t>
  </si>
  <si>
    <t>东秀村党支部书记</t>
  </si>
  <si>
    <t>绵河</t>
  </si>
  <si>
    <t>南峪镇地都村</t>
  </si>
  <si>
    <t>仇振</t>
  </si>
  <si>
    <t>井陉县副县长</t>
  </si>
  <si>
    <t>康建华</t>
  </si>
  <si>
    <t>南峪镇副镇长</t>
  </si>
  <si>
    <t>南峪镇北峪村</t>
  </si>
  <si>
    <t>李银柱</t>
  </si>
  <si>
    <t>地都村党支部书记</t>
  </si>
  <si>
    <t>南峪镇南峪村</t>
  </si>
  <si>
    <t>张少斌
李慧鹏</t>
  </si>
  <si>
    <t>徐王峰</t>
  </si>
  <si>
    <t>南峪镇综合执法队队长</t>
  </si>
  <si>
    <t>仇建明</t>
  </si>
  <si>
    <t>南峪村党支部书记</t>
  </si>
  <si>
    <t>南峪镇西梁洼村</t>
  </si>
  <si>
    <t>梁志业</t>
  </si>
  <si>
    <t>西梁洼村党支部书记</t>
  </si>
  <si>
    <t>南峪镇张家洼村</t>
  </si>
  <si>
    <t>张延卿</t>
  </si>
  <si>
    <t>张家洼村党支部书记</t>
  </si>
  <si>
    <t>张良</t>
  </si>
  <si>
    <t>北峪村党支部书记</t>
  </si>
  <si>
    <t>天长镇乏驴岭村</t>
  </si>
  <si>
    <t>王辉</t>
  </si>
  <si>
    <t>天长镇镇北区副区长</t>
  </si>
  <si>
    <t>天长镇蔡庄村</t>
  </si>
  <si>
    <t>陈玉良</t>
  </si>
  <si>
    <t>乏驴岭村党支部书记</t>
  </si>
  <si>
    <t>刘子豪</t>
  </si>
  <si>
    <t>天长镇综合执法队队长</t>
  </si>
  <si>
    <t>天长镇乏驴岭</t>
  </si>
  <si>
    <t>天长镇郝西河</t>
  </si>
  <si>
    <t>蔡拉生</t>
  </si>
  <si>
    <t>天长镇张河西村</t>
  </si>
  <si>
    <t>李鸿凯</t>
  </si>
  <si>
    <t>天长镇武装部长</t>
  </si>
  <si>
    <t>天长镇黄沟村</t>
  </si>
  <si>
    <t>卢七牛</t>
  </si>
  <si>
    <t>张河西村党支部书记</t>
  </si>
  <si>
    <t>天长镇李河西村</t>
  </si>
  <si>
    <t>郝志球</t>
  </si>
  <si>
    <t>李河西村党支部书记</t>
  </si>
  <si>
    <t>苏银贵</t>
  </si>
  <si>
    <t>黄沟村党支部书记</t>
  </si>
  <si>
    <t>天长镇城内村</t>
  </si>
  <si>
    <t>贾会霞</t>
  </si>
  <si>
    <t>天长镇党委副书记</t>
  </si>
  <si>
    <t>天长镇东关村</t>
  </si>
  <si>
    <t>卢立强</t>
  </si>
  <si>
    <t>城内村党支部书记</t>
  </si>
  <si>
    <t>刘东海</t>
  </si>
  <si>
    <t>天长镇北关村</t>
  </si>
  <si>
    <t>王俊</t>
  </si>
  <si>
    <t>天长镇宣委员</t>
  </si>
  <si>
    <t>天长镇南关村</t>
  </si>
  <si>
    <t>韩朝平</t>
  </si>
  <si>
    <t>陈烨云</t>
  </si>
  <si>
    <t>天长镇人大主席</t>
  </si>
  <si>
    <t>天长镇尹西河村</t>
  </si>
  <si>
    <t>李建军</t>
  </si>
  <si>
    <t>南关村党支部书记</t>
  </si>
  <si>
    <t>天长镇王家庄村</t>
  </si>
  <si>
    <t>王建良</t>
  </si>
  <si>
    <t>天长镇石桥头村</t>
  </si>
  <si>
    <t>康建明</t>
  </si>
  <si>
    <t>石桥头村党支部书记</t>
  </si>
  <si>
    <t>天长镇庄旺村</t>
  </si>
  <si>
    <t>孙二白</t>
  </si>
  <si>
    <t>庄旺村党支部书记</t>
  </si>
  <si>
    <t>侯雪萍</t>
  </si>
  <si>
    <t>天长镇党建办主任</t>
  </si>
  <si>
    <t>天长镇河东村</t>
  </si>
  <si>
    <t>贾志龙</t>
  </si>
  <si>
    <t>河东村党支部书记</t>
  </si>
  <si>
    <t>天长镇贡家庄村</t>
  </si>
  <si>
    <t>贡辛未</t>
  </si>
  <si>
    <t>贡家庄村党支部书记</t>
  </si>
  <si>
    <t>天长镇山北村</t>
  </si>
  <si>
    <t>袛英禄</t>
  </si>
  <si>
    <t>山北村党支部书记</t>
  </si>
  <si>
    <t>刘恒</t>
  </si>
  <si>
    <t>天长镇副镇长</t>
  </si>
  <si>
    <t>天长镇郝西河村</t>
  </si>
  <si>
    <t>刘志忠</t>
  </si>
  <si>
    <t>刘西河村党支部书记</t>
  </si>
  <si>
    <t>天长镇刘西河村</t>
  </si>
  <si>
    <t>尹喜录</t>
  </si>
  <si>
    <t>尹西河村党支部书记</t>
  </si>
  <si>
    <t>郝凤祥</t>
  </si>
  <si>
    <t>郝西河村党支部书记</t>
  </si>
  <si>
    <t>天长镇南张村</t>
  </si>
  <si>
    <t>仇喜明</t>
  </si>
  <si>
    <t>仇西河村党支部书记</t>
  </si>
  <si>
    <t>天长镇仇西河村</t>
  </si>
  <si>
    <t>高  军</t>
  </si>
  <si>
    <t>秀林镇副书记</t>
  </si>
  <si>
    <t>秀林镇北张村</t>
  </si>
  <si>
    <t>王玉柱</t>
  </si>
  <si>
    <t>北张村党支部书记</t>
  </si>
  <si>
    <t>秀林镇南张村</t>
  </si>
  <si>
    <t>秀林镇北横口</t>
  </si>
  <si>
    <t>郝春庭</t>
  </si>
  <si>
    <t>南张村党支部书记</t>
  </si>
  <si>
    <t>秀林镇铺 上村</t>
  </si>
  <si>
    <t>刘爱军</t>
  </si>
  <si>
    <t>铺 上村党支部书记</t>
  </si>
  <si>
    <t>秀林镇铺上村</t>
  </si>
  <si>
    <t>甘陶河</t>
  </si>
  <si>
    <t>测鱼镇沿庄村</t>
  </si>
  <si>
    <t>秀林镇南横口</t>
  </si>
  <si>
    <t>赵然</t>
  </si>
  <si>
    <t>尹旭升</t>
  </si>
  <si>
    <t>测鱼镇人大副主席</t>
  </si>
  <si>
    <t>测鱼镇测鱼村</t>
  </si>
  <si>
    <t>李军平</t>
  </si>
  <si>
    <t>沿庄村党支部书记</t>
  </si>
  <si>
    <t>高春磊
杜会清</t>
  </si>
  <si>
    <t>吕炳东</t>
  </si>
  <si>
    <t>测鱼镇综合执法队队长</t>
  </si>
  <si>
    <t>测鱼镇沿庄</t>
  </si>
  <si>
    <t>测鱼镇朱会</t>
  </si>
  <si>
    <t>栾国钧</t>
  </si>
  <si>
    <t>测鱼镇副书记</t>
  </si>
  <si>
    <t>测鱼镇朱会村</t>
  </si>
  <si>
    <t>冯树亮</t>
  </si>
  <si>
    <t>测鱼村党支部书记</t>
  </si>
  <si>
    <t>苍岩山镇杨庄村</t>
  </si>
  <si>
    <t>贾彦青</t>
  </si>
  <si>
    <t>朱会村党支部书记</t>
  </si>
  <si>
    <t>苍岩山杨庄村</t>
  </si>
  <si>
    <t>翟俊泉</t>
  </si>
  <si>
    <t>苍岩山镇人大副主席</t>
  </si>
  <si>
    <t>苍岩山镇北孤台村</t>
  </si>
  <si>
    <t>董拉秀</t>
  </si>
  <si>
    <t>杨庄村党支部书记</t>
  </si>
  <si>
    <t>苍岩山景庄村</t>
  </si>
  <si>
    <t>李保红</t>
  </si>
  <si>
    <t>苍岩山镇综合执法队队长</t>
  </si>
  <si>
    <t>苍岩山杨庄</t>
  </si>
  <si>
    <t>苍岩山柿庄</t>
  </si>
  <si>
    <t>苍岩山镇景庄村</t>
  </si>
  <si>
    <t>高贵明</t>
  </si>
  <si>
    <t>景庄村党支部书记</t>
  </si>
  <si>
    <t>苍岩山南孤台村</t>
  </si>
  <si>
    <t>苍岩山镇南孤台村</t>
  </si>
  <si>
    <t>尹动科</t>
  </si>
  <si>
    <t>柿庄村党支部书记</t>
  </si>
  <si>
    <t>苍岩山柿庄村</t>
  </si>
  <si>
    <t>苍岩山七狮村</t>
  </si>
  <si>
    <t>苍岩山镇柿庄村</t>
  </si>
  <si>
    <t>苍岩山镇七狮村</t>
  </si>
  <si>
    <t>樊国华</t>
  </si>
  <si>
    <t>南孤台村党支部书记</t>
  </si>
  <si>
    <t>苍岩山北孤台村</t>
  </si>
  <si>
    <t>高贵保</t>
  </si>
  <si>
    <t>北孤台村党支部书记</t>
  </si>
  <si>
    <t>郝翠萍</t>
  </si>
  <si>
    <t>南障城镇镇常务副书记</t>
  </si>
  <si>
    <t>南障城镇七狮村</t>
  </si>
  <si>
    <t>南障城镇孙家峪</t>
  </si>
  <si>
    <t>毕海平</t>
  </si>
  <si>
    <t>七狮村党支部书记</t>
  </si>
  <si>
    <t>南障城镇南障城村</t>
  </si>
  <si>
    <t>陈力强</t>
  </si>
  <si>
    <t>南障城镇镇综合执法队队长</t>
  </si>
  <si>
    <t>南障城镇孙家峪村</t>
  </si>
  <si>
    <t>南障城镇镇七狮村</t>
  </si>
  <si>
    <t>杜庆文</t>
  </si>
  <si>
    <t>南障城村党支部书记</t>
  </si>
  <si>
    <t>南障城镇镇北障城村</t>
  </si>
  <si>
    <t>南障城镇镇村党支部书记</t>
  </si>
  <si>
    <t>南障城镇北障城村</t>
  </si>
  <si>
    <t>刘丑庭</t>
  </si>
  <si>
    <t>北障城村党支部书记</t>
  </si>
  <si>
    <t>高国芳</t>
  </si>
  <si>
    <t>孙家峪村党支部书记</t>
  </si>
  <si>
    <t>秀林镇牛王庙村</t>
  </si>
  <si>
    <t>许志强</t>
  </si>
  <si>
    <t>秀林镇人大主席</t>
  </si>
  <si>
    <t>尹彦忠</t>
  </si>
  <si>
    <t>牛王庙村党支部书记</t>
  </si>
  <si>
    <t>秀林镇东柏山村</t>
  </si>
  <si>
    <t>李香玉</t>
  </si>
  <si>
    <t>秀林镇西柏山村</t>
  </si>
  <si>
    <t>耿秋录</t>
  </si>
  <si>
    <t>西柏山村党支部书记</t>
  </si>
  <si>
    <t>秀林镇梅庄村</t>
  </si>
  <si>
    <t>李泽文</t>
  </si>
  <si>
    <t>梅庄村党支部书记</t>
  </si>
  <si>
    <t>秀林镇神堂寨村</t>
  </si>
  <si>
    <t>高建军</t>
  </si>
  <si>
    <t>神堂寨村党支部书记</t>
  </si>
  <si>
    <t>秀林镇南秀林村</t>
  </si>
  <si>
    <t>高端庭</t>
  </si>
  <si>
    <t>南秀林村党支部书记</t>
  </si>
  <si>
    <t>秀林镇南秀林</t>
  </si>
  <si>
    <t>秀林镇北秀林村</t>
  </si>
  <si>
    <t>高友生</t>
  </si>
  <si>
    <t>北秀林村党支部书记</t>
  </si>
  <si>
    <t>秀林镇北秀林</t>
  </si>
  <si>
    <t>秀林镇南横口村</t>
  </si>
  <si>
    <t>马昌喜</t>
  </si>
  <si>
    <t>南横口村党支部书记</t>
  </si>
  <si>
    <t>李风牛</t>
  </si>
  <si>
    <t>翟家庄村党支部书记</t>
  </si>
  <si>
    <t>秀林镇翟家庄村</t>
  </si>
  <si>
    <t>小作河</t>
  </si>
  <si>
    <t>辛庄乡小切村</t>
  </si>
  <si>
    <t>贾彦廷</t>
  </si>
  <si>
    <t>高彦生</t>
  </si>
  <si>
    <t>辛庄乡副乡长</t>
  </si>
  <si>
    <t>辛庄乡小切村村</t>
  </si>
  <si>
    <t>辛庄乡辛  庄村</t>
  </si>
  <si>
    <t>许志富</t>
  </si>
  <si>
    <t>小切村党支部书记</t>
  </si>
  <si>
    <t>辛庄乡凉沟桥村</t>
  </si>
  <si>
    <t>许建平
王  瑄</t>
  </si>
  <si>
    <t>郭军</t>
  </si>
  <si>
    <t>辛庄乡综合执法队队长</t>
  </si>
  <si>
    <t>辛庄乡桃王庄村</t>
  </si>
  <si>
    <t>卢金昌</t>
  </si>
  <si>
    <t>凉沟桥村党支部书记</t>
  </si>
  <si>
    <t>辛庄乡洪河漕村</t>
  </si>
  <si>
    <t>许国栋</t>
  </si>
  <si>
    <t>洪河漕村党支部书记</t>
  </si>
  <si>
    <t>田  荣</t>
  </si>
  <si>
    <t>辛  庄村党支部书记</t>
  </si>
  <si>
    <t>辛庄乡栾  庄村</t>
  </si>
  <si>
    <t>杜君</t>
  </si>
  <si>
    <t>辛庄乡副书记</t>
  </si>
  <si>
    <t>辛庄乡曹家庄村</t>
  </si>
  <si>
    <t>杨  英</t>
  </si>
  <si>
    <t>栾  庄村党支部书记</t>
  </si>
  <si>
    <t>杜智源</t>
  </si>
  <si>
    <t>辛庄乡科员</t>
  </si>
  <si>
    <t>辛庄乡菩萨崖村</t>
  </si>
  <si>
    <t>赵四保</t>
  </si>
  <si>
    <t>曹家庄村党支部书记</t>
  </si>
  <si>
    <t>辛庄乡大王庙村</t>
  </si>
  <si>
    <t>李三小</t>
  </si>
  <si>
    <t>王连春</t>
  </si>
  <si>
    <t>小作镇桃林坪村</t>
  </si>
  <si>
    <t>何素堂</t>
  </si>
  <si>
    <t>王志芳</t>
  </si>
  <si>
    <t>小作镇人大主席</t>
  </si>
  <si>
    <t>小作镇小作村</t>
  </si>
  <si>
    <t>杨英全</t>
  </si>
  <si>
    <t>桃林坪村党支部书记</t>
  </si>
  <si>
    <t>马金龙</t>
  </si>
  <si>
    <t>小作镇综合执法队队长</t>
  </si>
  <si>
    <t>小作镇高家庄村</t>
  </si>
  <si>
    <t>杜秀文</t>
  </si>
  <si>
    <t>小作村党支部书记</t>
  </si>
  <si>
    <t>小作镇南石门村</t>
  </si>
  <si>
    <t>李枫</t>
  </si>
  <si>
    <t>小作镇副镇长</t>
  </si>
  <si>
    <t>王双廷</t>
  </si>
  <si>
    <t>南石门村党支部书记</t>
  </si>
  <si>
    <t>小作镇北石门村</t>
  </si>
  <si>
    <t>王志会</t>
  </si>
  <si>
    <t>北石门村党支部书记</t>
  </si>
  <si>
    <t>小作镇库隆峰村</t>
  </si>
  <si>
    <t>付广生</t>
  </si>
  <si>
    <t>库隆峰村党支部书记</t>
  </si>
  <si>
    <t>高和平</t>
  </si>
  <si>
    <t>高家庄村党支部书记</t>
  </si>
  <si>
    <t>金良河</t>
  </si>
  <si>
    <t>吴家窑乡苗峪村</t>
  </si>
  <si>
    <t>郝英鹏</t>
  </si>
  <si>
    <t>井陉县委副书记</t>
  </si>
  <si>
    <t>李志霞</t>
  </si>
  <si>
    <t>吴家窑乡副乡长</t>
  </si>
  <si>
    <t>吴家窑乡彪村</t>
  </si>
  <si>
    <t>梁喜堂</t>
  </si>
  <si>
    <t>金柱村党支部书记</t>
  </si>
  <si>
    <t>吴家窑乡金柱村</t>
  </si>
  <si>
    <t>吴家窑乡吴家窑村</t>
  </si>
  <si>
    <t>岳建通
武春燕</t>
  </si>
  <si>
    <t>郄光清</t>
  </si>
  <si>
    <t>吴家窑乡综合执法队队长</t>
  </si>
  <si>
    <t>李富拴</t>
  </si>
  <si>
    <t>苗峪村党支部书记</t>
  </si>
  <si>
    <t>吴电林</t>
  </si>
  <si>
    <t>吴家窑村党支部书记</t>
  </si>
  <si>
    <t>吴家窑乡窦王墓村</t>
  </si>
  <si>
    <t>仇世军</t>
  </si>
  <si>
    <t>窦王墓村党支部书记</t>
  </si>
  <si>
    <t>王国辉</t>
  </si>
  <si>
    <t>彪村党支部书记</t>
  </si>
  <si>
    <t>微水镇东庄村</t>
  </si>
  <si>
    <t>梁欢</t>
  </si>
  <si>
    <t>微水镇组宣委员</t>
  </si>
  <si>
    <t>微水镇良河西村</t>
  </si>
  <si>
    <t>梁国生</t>
  </si>
  <si>
    <t>东庄村党支部书记</t>
  </si>
  <si>
    <t>微水镇胡家峪村</t>
  </si>
  <si>
    <t>胡三妮</t>
  </si>
  <si>
    <t>胡家峪村党支部书记</t>
  </si>
  <si>
    <t>微水镇良河东村</t>
  </si>
  <si>
    <t>刘力忠</t>
  </si>
  <si>
    <t>良都店村党支部书记</t>
  </si>
  <si>
    <t>微水镇良都店村</t>
  </si>
  <si>
    <t>武志亮</t>
  </si>
  <si>
    <t>良河东村党支部书记</t>
  </si>
  <si>
    <t>王乐生</t>
  </si>
  <si>
    <t>良河西村党支部书记</t>
  </si>
  <si>
    <t>微水镇南良都村</t>
  </si>
  <si>
    <t>高冀宇</t>
  </si>
  <si>
    <t>微水镇副镇长</t>
  </si>
  <si>
    <t>微水镇芝麻峪村</t>
  </si>
  <si>
    <t>吴巧廷</t>
  </si>
  <si>
    <t>南良都村党支部书记</t>
  </si>
  <si>
    <t>微水镇北良都村</t>
  </si>
  <si>
    <t>刘大江</t>
  </si>
  <si>
    <t>北良都村党支部书记</t>
  </si>
  <si>
    <t>微水镇微新庄村</t>
  </si>
  <si>
    <t>陈洁</t>
  </si>
  <si>
    <t>微新庄村党支部书记</t>
  </si>
  <si>
    <t>袁根喜</t>
  </si>
  <si>
    <t>芝麻峪村党支部书记</t>
  </si>
  <si>
    <t>北庄河</t>
  </si>
  <si>
    <t>陈庄镇野鸡铺村</t>
  </si>
  <si>
    <t>陈庄镇下庄村</t>
  </si>
  <si>
    <t>张二利</t>
  </si>
  <si>
    <t>陈庄镇镇长</t>
  </si>
  <si>
    <t>白贵莉</t>
  </si>
  <si>
    <t>野鸡铺村党支部书记</t>
  </si>
  <si>
    <t>马涛</t>
  </si>
  <si>
    <t>陈庄镇副镇长</t>
  </si>
  <si>
    <t>崔金花</t>
  </si>
  <si>
    <t>西柏峪村党支部书记</t>
  </si>
  <si>
    <t>15031196660</t>
  </si>
  <si>
    <t>陈庄镇西柏峪村</t>
  </si>
  <si>
    <t>白增强</t>
  </si>
  <si>
    <t>东庄窝村党支部书记</t>
  </si>
  <si>
    <t>13785105481</t>
  </si>
  <si>
    <t>陈庄镇东庄窝村</t>
  </si>
  <si>
    <t>尹志林</t>
  </si>
  <si>
    <t>高丰台村党支部书记</t>
  </si>
  <si>
    <t>陈庄镇高丰台村</t>
  </si>
  <si>
    <t>李树强</t>
  </si>
  <si>
    <t>鹿沟村党支部书记</t>
  </si>
  <si>
    <t>13582183150</t>
  </si>
  <si>
    <t>陈庄镇鹿沟村</t>
  </si>
  <si>
    <t>张雨祥</t>
  </si>
  <si>
    <t>13722794091</t>
  </si>
  <si>
    <t>陈庄镇北庄村</t>
  </si>
  <si>
    <t>杜尚玉</t>
  </si>
  <si>
    <t>西石门村党支部书记</t>
  </si>
  <si>
    <t>13833454163</t>
  </si>
  <si>
    <t>陈庄镇西石门村</t>
  </si>
  <si>
    <t>付国强</t>
  </si>
  <si>
    <t>下庄村党支部书记</t>
  </si>
  <si>
    <t>15030127589</t>
  </si>
  <si>
    <t>新开河</t>
  </si>
  <si>
    <t>陈庄镇寒巴村</t>
  </si>
  <si>
    <t>高著名</t>
  </si>
  <si>
    <t>寒巴村党支部书记</t>
  </si>
  <si>
    <t>陈庄镇副书记</t>
  </si>
  <si>
    <t>梁金平</t>
  </si>
  <si>
    <t>西庄窝村党支部书记</t>
  </si>
  <si>
    <t>陈庄镇西庄窝村</t>
  </si>
  <si>
    <t>杜伟庆</t>
  </si>
  <si>
    <t>西坡村党支部书记</t>
  </si>
  <si>
    <t>13731147016</t>
  </si>
  <si>
    <t>陈庄镇西坡村</t>
  </si>
  <si>
    <t>王二雷</t>
  </si>
  <si>
    <t>石咀村党支部书记</t>
  </si>
  <si>
    <t>陈庄镇石咀村</t>
  </si>
  <si>
    <t>13831180049</t>
  </si>
  <si>
    <t>寨头西沟</t>
  </si>
  <si>
    <t>寨头乡石佛村</t>
  </si>
  <si>
    <t>赵发兵</t>
  </si>
  <si>
    <t>石佛村党支部书记</t>
  </si>
  <si>
    <t>13313042740</t>
  </si>
  <si>
    <t>尹二刚</t>
  </si>
  <si>
    <t>寨头乡人大主席</t>
  </si>
  <si>
    <t>申国造</t>
  </si>
  <si>
    <t>枣园村党支部书记</t>
  </si>
  <si>
    <t>13803362515</t>
  </si>
  <si>
    <t>寨头乡枣园村</t>
  </si>
  <si>
    <t>崔栓才</t>
  </si>
  <si>
    <t>苏家庄村党支部书记</t>
  </si>
  <si>
    <t>13933199466</t>
  </si>
  <si>
    <t>寨头乡苏家庄村</t>
  </si>
  <si>
    <t>狄书林</t>
  </si>
  <si>
    <t>尹家庄村党支部书记</t>
  </si>
  <si>
    <t>13700315744</t>
  </si>
  <si>
    <t>寨头乡尹家庄村</t>
  </si>
  <si>
    <t>郑军利</t>
  </si>
  <si>
    <t>彭家庄村党支部书记</t>
  </si>
  <si>
    <t>18132426619</t>
  </si>
  <si>
    <t>寨头乡彭家庄村</t>
  </si>
  <si>
    <t>庙岭沟</t>
  </si>
  <si>
    <t>岔头乡大夫庄村</t>
  </si>
  <si>
    <t>岔头乡西岔头村</t>
  </si>
  <si>
    <t>孙美山</t>
  </si>
  <si>
    <t>大夫庄村党支部书记</t>
  </si>
  <si>
    <t>13483174864</t>
  </si>
  <si>
    <t>岔头镇大夫庄村</t>
  </si>
  <si>
    <t>李新娟</t>
  </si>
  <si>
    <t>岔头镇宣传委员</t>
  </si>
  <si>
    <t>13739745388</t>
  </si>
  <si>
    <t>柏石岭沟</t>
  </si>
  <si>
    <t>岔头乡瓦房台村</t>
  </si>
  <si>
    <t>岔头乡东岔头村</t>
  </si>
  <si>
    <t>姜飞龙</t>
  </si>
  <si>
    <t>瓦房台村党支部书记</t>
  </si>
  <si>
    <t>岔头镇瓦房台村</t>
  </si>
  <si>
    <t>董有磊</t>
  </si>
  <si>
    <t>岔头镇副镇长</t>
  </si>
  <si>
    <t>白雪飞</t>
  </si>
  <si>
    <t>牌房村党支部书记</t>
  </si>
  <si>
    <t>岔头镇牌房村</t>
  </si>
  <si>
    <t>霍五丑</t>
  </si>
  <si>
    <t>寨南村党支部书记</t>
  </si>
  <si>
    <t>岔头镇寨南村</t>
  </si>
  <si>
    <t>苏书山</t>
  </si>
  <si>
    <t>刘家沟村党支部书记</t>
  </si>
  <si>
    <t>岔头镇刘家沟村</t>
  </si>
  <si>
    <t>刘文敏</t>
  </si>
  <si>
    <t>大南地村党支部书记</t>
  </si>
  <si>
    <t>岔头镇大南地村</t>
  </si>
  <si>
    <t>胡志刚</t>
  </si>
  <si>
    <t>板峪村党支部书记</t>
  </si>
  <si>
    <t>岔头镇板峪村</t>
  </si>
  <si>
    <t>孙志忠</t>
  </si>
  <si>
    <t>松阳村党支部书记</t>
  </si>
  <si>
    <t>岔头镇松阳村</t>
  </si>
  <si>
    <t>燕川河</t>
  </si>
  <si>
    <t>燕川乡万寺院村</t>
  </si>
  <si>
    <t>程志华</t>
  </si>
  <si>
    <t xml:space="preserve">刘晖   </t>
  </si>
  <si>
    <t>燕川乡党委书记</t>
  </si>
  <si>
    <t>燕川乡南岸村</t>
  </si>
  <si>
    <t>侯斌</t>
  </si>
  <si>
    <t>万寺院村党支部书记</t>
  </si>
  <si>
    <t>王延飞</t>
  </si>
  <si>
    <t>燕川乡副乡长</t>
  </si>
  <si>
    <t>白中秋</t>
  </si>
  <si>
    <t>鲁柏山村党支部书记</t>
  </si>
  <si>
    <t>15831134903</t>
  </si>
  <si>
    <t>燕川乡鲁柏山村</t>
  </si>
  <si>
    <t>张宪</t>
  </si>
  <si>
    <t>冯官庄村党支部书记</t>
  </si>
  <si>
    <t>燕川乡冯官庄村</t>
  </si>
  <si>
    <t>郝国平</t>
  </si>
  <si>
    <t>燕川乡官庄村</t>
  </si>
  <si>
    <t>朱玉晨</t>
  </si>
  <si>
    <t>北燕川村党支部书记</t>
  </si>
  <si>
    <t>15930144225</t>
  </si>
  <si>
    <t>燕川乡北燕川村</t>
  </si>
  <si>
    <t>刘晓磊</t>
  </si>
  <si>
    <t>南燕川村党支部书记</t>
  </si>
  <si>
    <t>燕川乡南燕川村</t>
  </si>
  <si>
    <t>薛参军</t>
  </si>
  <si>
    <t>新庄村党支部书记</t>
  </si>
  <si>
    <t>13091090412</t>
  </si>
  <si>
    <t>燕川乡新庄村</t>
  </si>
  <si>
    <t>杨双全</t>
  </si>
  <si>
    <t>南岸村党支部书记</t>
  </si>
  <si>
    <t>慈峪镇西伍河村</t>
  </si>
  <si>
    <t>罗二海</t>
  </si>
  <si>
    <t>西伍河村党支部书记</t>
  </si>
  <si>
    <t>13722899988</t>
  </si>
  <si>
    <t>张凯</t>
  </si>
  <si>
    <t>慈峪镇副镇长</t>
  </si>
  <si>
    <t>何刚铁</t>
  </si>
  <si>
    <t>中伍河村党支部书记</t>
  </si>
  <si>
    <t>13832391675</t>
  </si>
  <si>
    <t>慈峪镇中伍河村</t>
  </si>
  <si>
    <t>松阳河</t>
  </si>
  <si>
    <t>塔上镇万里村</t>
  </si>
  <si>
    <t>狗台乡苏凡同村</t>
  </si>
  <si>
    <t>郝永志</t>
  </si>
  <si>
    <t>董建海</t>
  </si>
  <si>
    <t>塔上镇党委书记</t>
  </si>
  <si>
    <t>塔上镇东菅村</t>
  </si>
  <si>
    <t>杜振海</t>
  </si>
  <si>
    <t>万里村党支部书记</t>
  </si>
  <si>
    <t>13739787207</t>
  </si>
  <si>
    <t>吕玉峰</t>
  </si>
  <si>
    <t>塔上镇主任科员</t>
  </si>
  <si>
    <t>孙生军</t>
  </si>
  <si>
    <t>西菅村村党支部书记</t>
  </si>
  <si>
    <t>13731136192</t>
  </si>
  <si>
    <t>塔上镇西菅村</t>
  </si>
  <si>
    <t>赵梅庆</t>
  </si>
  <si>
    <t>中菅村村党支部书记</t>
  </si>
  <si>
    <t>15175139593</t>
  </si>
  <si>
    <t>塔上镇中菅村</t>
  </si>
  <si>
    <t>闫美青</t>
  </si>
  <si>
    <t>东菅村村党支部书记</t>
  </si>
  <si>
    <t>13180050513</t>
  </si>
  <si>
    <t>刘京辉</t>
  </si>
  <si>
    <t>狗台乡党委书记</t>
  </si>
  <si>
    <t>狗台乡索阜安村</t>
  </si>
  <si>
    <t>任书辰</t>
  </si>
  <si>
    <t>索阜安村党支部书记</t>
  </si>
  <si>
    <t>13933832619</t>
  </si>
  <si>
    <t>曹国辉</t>
  </si>
  <si>
    <t>狗台乡人大主席</t>
  </si>
  <si>
    <t>石喜贵</t>
  </si>
  <si>
    <t>马阜安村党支部书记</t>
  </si>
  <si>
    <t>13231156490</t>
  </si>
  <si>
    <t>狗台乡马阜安村</t>
  </si>
  <si>
    <t>程辰海</t>
  </si>
  <si>
    <t>程阜安村党支部书记</t>
  </si>
  <si>
    <t>13582342810</t>
  </si>
  <si>
    <t>狗台乡程阜安村</t>
  </si>
  <si>
    <t>张国群</t>
  </si>
  <si>
    <t>张阜安村党支部书记</t>
  </si>
  <si>
    <t>13180583519</t>
  </si>
  <si>
    <t>狗台乡张阜安村</t>
  </si>
  <si>
    <t>安成录</t>
  </si>
  <si>
    <t>栗阜安村党支部书记</t>
  </si>
  <si>
    <t>15930816132</t>
  </si>
  <si>
    <t>狗台乡栗阜安村</t>
  </si>
  <si>
    <t>袁晓林</t>
  </si>
  <si>
    <t>王阜安村党支部书记</t>
  </si>
  <si>
    <t>18232133331</t>
  </si>
  <si>
    <t>狗台乡王阜安村</t>
  </si>
  <si>
    <t>索五旦</t>
  </si>
  <si>
    <t>北堤下村党支部书记</t>
  </si>
  <si>
    <t>13073171573</t>
  </si>
  <si>
    <t>狗台乡北堤下村</t>
  </si>
  <si>
    <t>杨和平</t>
  </si>
  <si>
    <t>南堤下村党支部书记</t>
  </si>
  <si>
    <t>15369143936</t>
  </si>
  <si>
    <t>狗台乡南堤下村</t>
  </si>
  <si>
    <t>黄之英</t>
  </si>
  <si>
    <t>景上村党支部书记</t>
  </si>
  <si>
    <t>13785117451</t>
  </si>
  <si>
    <t>狗台乡景上村</t>
  </si>
  <si>
    <t>杨志</t>
  </si>
  <si>
    <t>北狗台村党支部书记</t>
  </si>
  <si>
    <t>狗台乡北狗台村</t>
  </si>
  <si>
    <t>徐二合</t>
  </si>
  <si>
    <t>南狗台村党支部书记</t>
  </si>
  <si>
    <t>狗台乡南狗台村</t>
  </si>
  <si>
    <t>尹东海</t>
  </si>
  <si>
    <t>武凡同村党支部书记</t>
  </si>
  <si>
    <t>15903216188</t>
  </si>
  <si>
    <t>狗台乡武凡同村</t>
  </si>
  <si>
    <t>苏吉芳</t>
  </si>
  <si>
    <t>苏凡同村党支部书记</t>
  </si>
  <si>
    <t>13231108680</t>
  </si>
  <si>
    <t>险隘河</t>
  </si>
  <si>
    <t>北冶乡井子峪村</t>
  </si>
  <si>
    <t>古月镇冀家庄村</t>
  </si>
  <si>
    <t>梁晨东</t>
  </si>
  <si>
    <t>平山县政府副县长</t>
  </si>
  <si>
    <t>赵志刚</t>
  </si>
  <si>
    <t>北冶乡主任科员</t>
  </si>
  <si>
    <t>北冶乡柏树湾村</t>
  </si>
  <si>
    <t>武元平</t>
  </si>
  <si>
    <t>柏树湾村党支部书记</t>
  </si>
  <si>
    <t>柏树湾村</t>
  </si>
  <si>
    <t>左彦山</t>
  </si>
  <si>
    <t>北冶乡书记</t>
  </si>
  <si>
    <t>古月镇冀家庄村
北冶乡下滩村</t>
  </si>
  <si>
    <t>封彦堂
左哲</t>
  </si>
  <si>
    <t>平山县水政综合执法大队大队长
北冶乡综合执法大队大队长</t>
  </si>
  <si>
    <t>齐江波</t>
  </si>
  <si>
    <t>北冶乡政法委员</t>
  </si>
  <si>
    <t>北冶乡北冶村</t>
  </si>
  <si>
    <t>北冶乡下滩村</t>
  </si>
  <si>
    <t>王润国</t>
  </si>
  <si>
    <t>北冶村党支部书记</t>
  </si>
  <si>
    <t>北冶村</t>
  </si>
  <si>
    <t>刘扣小</t>
  </si>
  <si>
    <t>河坊村党支部书记</t>
  </si>
  <si>
    <t>河坊村</t>
  </si>
  <si>
    <t>石书明</t>
  </si>
  <si>
    <t>唐家会村党支部书记</t>
  </si>
  <si>
    <t>唐家会村</t>
  </si>
  <si>
    <t>冀常玉</t>
  </si>
  <si>
    <t>下滩村党支部书记</t>
  </si>
  <si>
    <t>下滩村</t>
  </si>
  <si>
    <t>焦瞾</t>
  </si>
  <si>
    <t>北冶乡组织委员</t>
  </si>
  <si>
    <t>北冶乡清风村</t>
  </si>
  <si>
    <t>北冶乡塔崖村</t>
  </si>
  <si>
    <t>刘彦林</t>
  </si>
  <si>
    <t>清风村党支部书记</t>
  </si>
  <si>
    <t>清风村</t>
  </si>
  <si>
    <t>王联平</t>
  </si>
  <si>
    <t>塔崖村党支部书记</t>
  </si>
  <si>
    <t>塔崖村</t>
  </si>
  <si>
    <t>樊彦龙</t>
  </si>
  <si>
    <t>北冶乡七里坪村</t>
  </si>
  <si>
    <t>北冶乡西岸村</t>
  </si>
  <si>
    <t>张来来</t>
  </si>
  <si>
    <t>七里坪村党支部书记</t>
  </si>
  <si>
    <t>七里坪村</t>
  </si>
  <si>
    <t>王文林</t>
  </si>
  <si>
    <t>南冶村党支部书记</t>
  </si>
  <si>
    <t>南冶村</t>
  </si>
  <si>
    <t>李东升</t>
  </si>
  <si>
    <t>齐拉塔</t>
  </si>
  <si>
    <t>木盘村党支部书记</t>
  </si>
  <si>
    <t>木盘村</t>
  </si>
  <si>
    <t>刘建兵</t>
  </si>
  <si>
    <t>西岸村党支部书记</t>
  </si>
  <si>
    <t>西岸村</t>
  </si>
  <si>
    <t>郝建华</t>
  </si>
  <si>
    <t>北冶乡副乡长</t>
  </si>
  <si>
    <t>北冶乡狮子坪村</t>
  </si>
  <si>
    <t>梁彦军</t>
  </si>
  <si>
    <t>井子峪村党支部书记</t>
  </si>
  <si>
    <t>井子峪村</t>
  </si>
  <si>
    <t>梁为成</t>
  </si>
  <si>
    <t>庄旺村</t>
  </si>
  <si>
    <t>邢吉锁</t>
  </si>
  <si>
    <t>黄安村党支部书记</t>
  </si>
  <si>
    <t>黄安村</t>
  </si>
  <si>
    <t>杨增军</t>
  </si>
  <si>
    <t>沕沕水村党支部书记</t>
  </si>
  <si>
    <t>沕沕水村</t>
  </si>
  <si>
    <t>许贵喜</t>
  </si>
  <si>
    <t>狮子坪村党支部书记</t>
  </si>
  <si>
    <t>狮子坪村</t>
  </si>
  <si>
    <t>陈小华</t>
  </si>
  <si>
    <t>古月镇副书记</t>
  </si>
  <si>
    <t>古月镇观音堂村</t>
  </si>
  <si>
    <t>李桂平</t>
  </si>
  <si>
    <t>观音堂村党支部书记</t>
  </si>
  <si>
    <t>观音堂村</t>
  </si>
  <si>
    <t>杜建华</t>
  </si>
  <si>
    <t>古月镇书记</t>
  </si>
  <si>
    <t>观音堂</t>
  </si>
  <si>
    <t>冀家庄</t>
  </si>
  <si>
    <t>封彦堂
胡振</t>
  </si>
  <si>
    <t>平山县水政综合执法大队大队长
古月镇综合执法大队大队长</t>
  </si>
  <si>
    <t>北冶乡井子峪村
古月镇观音堂村</t>
  </si>
  <si>
    <t>崔东林</t>
  </si>
  <si>
    <t>猫石村党支部书记</t>
  </si>
  <si>
    <t>猫石村</t>
  </si>
  <si>
    <t>郄海录</t>
  </si>
  <si>
    <t>赵志明</t>
  </si>
  <si>
    <t>上三家店村党支部书记</t>
  </si>
  <si>
    <t>上三家店村</t>
  </si>
  <si>
    <t>商占才</t>
  </si>
  <si>
    <t>王岸村党支部书记</t>
  </si>
  <si>
    <t>王岸村</t>
  </si>
  <si>
    <t>焦习文</t>
  </si>
  <si>
    <t>冀家庄村党支部书记</t>
  </si>
  <si>
    <t>冀家庄村</t>
  </si>
  <si>
    <t>潴龙河</t>
  </si>
  <si>
    <t>黑水河乡胡家庄</t>
  </si>
  <si>
    <t>南因镇董堡村</t>
  </si>
  <si>
    <t>徐建航</t>
  </si>
  <si>
    <t>元氏县政府副县长</t>
  </si>
  <si>
    <t>刘铁军</t>
  </si>
  <si>
    <t>黑水河乡党委书记</t>
  </si>
  <si>
    <t>黑水河乡胡家庄村</t>
  </si>
  <si>
    <t>黑水河乡南沙滩村</t>
  </si>
  <si>
    <t>胡雪峰</t>
  </si>
  <si>
    <t>胡家庄村党支部书记</t>
  </si>
  <si>
    <t>胡家庄</t>
  </si>
  <si>
    <t>南沙滩</t>
  </si>
  <si>
    <t>赵宏一</t>
  </si>
  <si>
    <t>黑水河乡执法大队队长</t>
  </si>
  <si>
    <t>韩彦辰</t>
  </si>
  <si>
    <t>旷村村党支部书记</t>
  </si>
  <si>
    <t>旷村</t>
  </si>
  <si>
    <t>李俊校</t>
  </si>
  <si>
    <t>北沙滩村党支部书记</t>
  </si>
  <si>
    <t>北沙滩</t>
  </si>
  <si>
    <t>禇少东</t>
  </si>
  <si>
    <t>南沙滩村党支部书记</t>
  </si>
  <si>
    <t>刘会林</t>
  </si>
  <si>
    <t>元氏县政府副县长、党组成员</t>
  </si>
  <si>
    <t>栾俊鹏</t>
  </si>
  <si>
    <t>北正乡党委书记</t>
  </si>
  <si>
    <t>北正乡西台城村</t>
  </si>
  <si>
    <t>北正乡北正村</t>
  </si>
  <si>
    <t>冯占方</t>
  </si>
  <si>
    <t>西台城村党支部书记</t>
  </si>
  <si>
    <t>西台城</t>
  </si>
  <si>
    <t>北正</t>
  </si>
  <si>
    <t>刘雨</t>
  </si>
  <si>
    <t>北正乡执法大队队长</t>
  </si>
  <si>
    <t>张进英</t>
  </si>
  <si>
    <t>东台城村党支部书记</t>
  </si>
  <si>
    <t>东台城</t>
  </si>
  <si>
    <t>贾皓杰</t>
  </si>
  <si>
    <t>南正村党支部书记</t>
  </si>
  <si>
    <t>南正</t>
  </si>
  <si>
    <t>赵慧杰</t>
  </si>
  <si>
    <t>杨家寨村党支部书记</t>
  </si>
  <si>
    <t>杨家寨</t>
  </si>
  <si>
    <t>杨焕文</t>
  </si>
  <si>
    <t>时海洲</t>
  </si>
  <si>
    <t>鹿台村党支部书记</t>
  </si>
  <si>
    <t>鹿台</t>
  </si>
  <si>
    <t>时法君</t>
  </si>
  <si>
    <t>窑庄村党支部书记</t>
  </si>
  <si>
    <t>窑庄</t>
  </si>
  <si>
    <t>时素海</t>
  </si>
  <si>
    <t>时家庄村党支部书记</t>
  </si>
  <si>
    <t>时家庄</t>
  </si>
  <si>
    <t>刘彩云</t>
  </si>
  <si>
    <t>褚家庄村委会妇女主任</t>
  </si>
  <si>
    <t>褚家庄</t>
  </si>
  <si>
    <t>王海平</t>
  </si>
  <si>
    <t>北正村党支部书记</t>
  </si>
  <si>
    <t>赵善祥
李慧肖</t>
  </si>
  <si>
    <t>元氏县政府副县长、党组成员
元氏县政协副主席、党组成员</t>
  </si>
  <si>
    <t>13931860181
13933149658</t>
  </si>
  <si>
    <t>张瑞彬</t>
  </si>
  <si>
    <t>苏村乡党委书记</t>
  </si>
  <si>
    <t>苏村乡孔村</t>
  </si>
  <si>
    <t>苏村乡北苏村</t>
  </si>
  <si>
    <t>姚建海</t>
  </si>
  <si>
    <t>孔村党支部书记</t>
  </si>
  <si>
    <t>北苏村</t>
  </si>
  <si>
    <t>张江凯</t>
  </si>
  <si>
    <t>苏村乡执法大队队长</t>
  </si>
  <si>
    <t>郭双英</t>
  </si>
  <si>
    <t>北营</t>
  </si>
  <si>
    <t>张爱平</t>
  </si>
  <si>
    <t>南苏村党支部书记</t>
  </si>
  <si>
    <t>南苏村</t>
  </si>
  <si>
    <t>杨雪静</t>
  </si>
  <si>
    <t>北苏村党支部书记</t>
  </si>
  <si>
    <t>张庆志</t>
  </si>
  <si>
    <t>元氏县人大常委会主任</t>
  </si>
  <si>
    <t>张志勇</t>
  </si>
  <si>
    <t>北褚乡党委书记</t>
  </si>
  <si>
    <t>北褚镇东阳村</t>
  </si>
  <si>
    <t>北褚镇东贾村</t>
  </si>
  <si>
    <t>任正国</t>
  </si>
  <si>
    <t>东阳村党支部书记</t>
  </si>
  <si>
    <t>东阳村</t>
  </si>
  <si>
    <t>东贾</t>
  </si>
  <si>
    <t>王琛</t>
  </si>
  <si>
    <t>北褚镇执法大队队长</t>
  </si>
  <si>
    <t>张建新</t>
  </si>
  <si>
    <t>西贾村党支部书记</t>
  </si>
  <si>
    <t>西贾</t>
  </si>
  <si>
    <t>崔鹏娜</t>
  </si>
  <si>
    <t>梅村党支部书记</t>
  </si>
  <si>
    <t>梅村</t>
  </si>
  <si>
    <t>崔瑞珍</t>
  </si>
  <si>
    <t>李现军</t>
  </si>
  <si>
    <t>吴村党支部书记</t>
  </si>
  <si>
    <t>吴村</t>
  </si>
  <si>
    <t>胡振杰</t>
  </si>
  <si>
    <t>东贾村党支部书记</t>
  </si>
  <si>
    <t>牛素印</t>
  </si>
  <si>
    <t>赵树生</t>
  </si>
  <si>
    <t>张立杰</t>
  </si>
  <si>
    <t>赵同乡党委书记</t>
  </si>
  <si>
    <t>赵同乡井下村</t>
  </si>
  <si>
    <t>赵同乡池村</t>
  </si>
  <si>
    <t>王小立</t>
  </si>
  <si>
    <t>井下村党支部书记</t>
  </si>
  <si>
    <t>井下</t>
  </si>
  <si>
    <t>池村</t>
  </si>
  <si>
    <t>张志强</t>
  </si>
  <si>
    <t>赵同乡执法大队队长</t>
  </si>
  <si>
    <t>李照明</t>
  </si>
  <si>
    <t>龙正村党支部书记</t>
  </si>
  <si>
    <t>13780419264</t>
  </si>
  <si>
    <t>龙正</t>
  </si>
  <si>
    <t>李志国</t>
  </si>
  <si>
    <t>下汪村党支部书记</t>
  </si>
  <si>
    <t>13180451395</t>
  </si>
  <si>
    <t>下汪</t>
  </si>
  <si>
    <t>张彦国</t>
  </si>
  <si>
    <t>北白娄村村委会主任</t>
  </si>
  <si>
    <t>13703392546</t>
  </si>
  <si>
    <t>北白娄</t>
  </si>
  <si>
    <t>李占朋</t>
  </si>
  <si>
    <t>方里村党支部书记</t>
  </si>
  <si>
    <t>18032816788</t>
  </si>
  <si>
    <t>方里</t>
  </si>
  <si>
    <t>张素国</t>
  </si>
  <si>
    <t>毛遗村党支部书记</t>
  </si>
  <si>
    <t>13930183895</t>
  </si>
  <si>
    <t>毛遗</t>
  </si>
  <si>
    <t>雷一杰</t>
  </si>
  <si>
    <t>池村党支部书记</t>
  </si>
  <si>
    <t>18031179777</t>
  </si>
  <si>
    <t>高国平
魏会敏</t>
  </si>
  <si>
    <t>元氏县委常委、政法委书记
元氏县人大常委会副主任、党组成员</t>
  </si>
  <si>
    <t>15081105173
18903396356</t>
  </si>
  <si>
    <t>槐阳镇王全口村</t>
  </si>
  <si>
    <t>刘冰涛</t>
  </si>
  <si>
    <t>王全口村党支部书记</t>
  </si>
  <si>
    <t>18632150999</t>
  </si>
  <si>
    <t>王全口</t>
  </si>
  <si>
    <t>陈涛力</t>
  </si>
  <si>
    <t>槐阳镇执法大队队长</t>
  </si>
  <si>
    <t>郭树军
李咏梅</t>
  </si>
  <si>
    <t>元氏县政府副县长
元氏县政协副主席</t>
  </si>
  <si>
    <t>13933129805
13582349889</t>
  </si>
  <si>
    <t>李雪岭</t>
  </si>
  <si>
    <t>南因镇党委书记</t>
  </si>
  <si>
    <t>路占芳</t>
  </si>
  <si>
    <t>董堡村党支部书记</t>
  </si>
  <si>
    <t>18633021088</t>
  </si>
  <si>
    <t>董堡</t>
  </si>
  <si>
    <t>孙鹏</t>
  </si>
  <si>
    <t>南因镇执法大队队长</t>
  </si>
  <si>
    <t>北沙河</t>
  </si>
  <si>
    <t>马村乡使庄村</t>
  </si>
  <si>
    <t>马村乡聊村</t>
  </si>
  <si>
    <t>郭进江</t>
  </si>
  <si>
    <t>元氏县政协副主席、党组成员</t>
  </si>
  <si>
    <t>前仙乡牛家庄</t>
  </si>
  <si>
    <t>马村乡使庄</t>
  </si>
  <si>
    <t>马村镇党委书记</t>
  </si>
  <si>
    <t>李会东</t>
  </si>
  <si>
    <t>使庄村党支部书记</t>
  </si>
  <si>
    <t>使庄</t>
  </si>
  <si>
    <t>聊村</t>
  </si>
  <si>
    <t>何凯兴</t>
  </si>
  <si>
    <t>马村镇执法大队队长</t>
  </si>
  <si>
    <t>韩少辉</t>
  </si>
  <si>
    <t>茹新中</t>
  </si>
  <si>
    <t>马村党支部书记</t>
  </si>
  <si>
    <t>马村</t>
  </si>
  <si>
    <t>王鹏杰</t>
  </si>
  <si>
    <t>泉村党支部书记</t>
  </si>
  <si>
    <t>泉村</t>
  </si>
  <si>
    <t>高志义</t>
  </si>
  <si>
    <t>李生刚</t>
  </si>
  <si>
    <t>段村党支部书记</t>
  </si>
  <si>
    <t>段村</t>
  </si>
  <si>
    <t>许永强</t>
  </si>
  <si>
    <t>聊村党支部书记</t>
  </si>
  <si>
    <t>杨瑞来</t>
  </si>
  <si>
    <t>殷村镇南吴会村</t>
  </si>
  <si>
    <t>高旭明</t>
  </si>
  <si>
    <t>元氏县委常委、宣传部长</t>
  </si>
  <si>
    <t>李永朝</t>
  </si>
  <si>
    <t>殷村镇党委书记</t>
  </si>
  <si>
    <t>武国立</t>
  </si>
  <si>
    <t>南吴会村党支部书记</t>
  </si>
  <si>
    <t>南吴会</t>
  </si>
  <si>
    <t>刘责洋</t>
  </si>
  <si>
    <t>殷村镇执法大队队长</t>
  </si>
  <si>
    <t>姬村镇北吴会村</t>
  </si>
  <si>
    <t>姬村镇前赵庄村</t>
  </si>
  <si>
    <t>孙世煦
李振英</t>
  </si>
  <si>
    <t>元氏县委副书记
元氏县人大常委会副主任、党组成员</t>
  </si>
  <si>
    <t>15831168566
13803367839</t>
  </si>
  <si>
    <t>李江波</t>
  </si>
  <si>
    <t>姬村镇党委书记</t>
  </si>
  <si>
    <t>杜彦平</t>
  </si>
  <si>
    <t>北吴会村党支部书记</t>
  </si>
  <si>
    <t>北吴会</t>
  </si>
  <si>
    <t>前赵庄</t>
  </si>
  <si>
    <t>宋胜杰</t>
  </si>
  <si>
    <t>姬村镇执法大队队长</t>
  </si>
  <si>
    <t>里余村党支部书记</t>
  </si>
  <si>
    <t>18833910932</t>
  </si>
  <si>
    <t>里余</t>
  </si>
  <si>
    <t>杨献斌</t>
  </si>
  <si>
    <t>姬村党支部书记</t>
  </si>
  <si>
    <t>13903391262</t>
  </si>
  <si>
    <t>姬村</t>
  </si>
  <si>
    <t>王士方</t>
  </si>
  <si>
    <t>前赵庄村党支部书记</t>
  </si>
  <si>
    <t>13931862618</t>
  </si>
  <si>
    <t>北褚镇西同下村</t>
  </si>
  <si>
    <t>北褚镇党委书记</t>
  </si>
  <si>
    <t>康军校</t>
  </si>
  <si>
    <t>西同下村党支部书记</t>
  </si>
  <si>
    <t>13784374373</t>
  </si>
  <si>
    <t>西同下</t>
  </si>
  <si>
    <t>南佐镇北佐村</t>
  </si>
  <si>
    <t>南佐镇苏庄村</t>
  </si>
  <si>
    <t>白兰怀</t>
  </si>
  <si>
    <t>元氏县政协主席、党组成员</t>
  </si>
  <si>
    <t>钱素辉</t>
  </si>
  <si>
    <t>南佐镇党委书记</t>
  </si>
  <si>
    <t>张伟杰</t>
  </si>
  <si>
    <t>北佐村党支部书记</t>
  </si>
  <si>
    <t>15176177666</t>
  </si>
  <si>
    <t>北佐</t>
  </si>
  <si>
    <t>苏庄</t>
  </si>
  <si>
    <t>时青凯</t>
  </si>
  <si>
    <t>南佐镇执法大队队长</t>
  </si>
  <si>
    <t>张增信</t>
  </si>
  <si>
    <t>李国亮</t>
  </si>
  <si>
    <t>南佐东北街村党支部书记</t>
  </si>
  <si>
    <t>13831155939</t>
  </si>
  <si>
    <t>南佐东北街</t>
  </si>
  <si>
    <t>王成瑜</t>
  </si>
  <si>
    <t>南佐西北街村党支部书记</t>
  </si>
  <si>
    <t>1563381777</t>
  </si>
  <si>
    <t>南佐西北街</t>
  </si>
  <si>
    <t>牛石方</t>
  </si>
  <si>
    <t>毕志军</t>
  </si>
  <si>
    <t>长村党支部书记</t>
  </si>
  <si>
    <t>13784315659</t>
  </si>
  <si>
    <t>长村</t>
  </si>
  <si>
    <t>张占义</t>
  </si>
  <si>
    <t>苏庄村党支部书记</t>
  </si>
  <si>
    <t>13933035335</t>
  </si>
  <si>
    <t>南龙池村党支部书记</t>
  </si>
  <si>
    <t>13931988867</t>
  </si>
  <si>
    <t>南龙池</t>
  </si>
  <si>
    <t>李森林</t>
  </si>
  <si>
    <t>北龙池村党支部书记</t>
  </si>
  <si>
    <t>15226513756</t>
  </si>
  <si>
    <t>北龙池</t>
  </si>
  <si>
    <t>张建奎</t>
  </si>
  <si>
    <t>张如洲</t>
  </si>
  <si>
    <t>封照村党支部书记</t>
  </si>
  <si>
    <t>18731196851</t>
  </si>
  <si>
    <t>封照</t>
  </si>
  <si>
    <t>张青杰</t>
  </si>
  <si>
    <t>窑上村党支部书记</t>
  </si>
  <si>
    <t>15032043838</t>
  </si>
  <si>
    <t>窑上</t>
  </si>
  <si>
    <t>黄占奎</t>
  </si>
  <si>
    <t>前仙乡牛家庄村</t>
  </si>
  <si>
    <t>前仙乡口头村</t>
  </si>
  <si>
    <t>王帅</t>
  </si>
  <si>
    <t>元氏县委常委、人武部部长</t>
  </si>
  <si>
    <t>齐军川</t>
  </si>
  <si>
    <t>前仙乡党委书记</t>
  </si>
  <si>
    <t>赵二刚</t>
  </si>
  <si>
    <t>口头村党支部书记</t>
  </si>
  <si>
    <t>13933805425</t>
  </si>
  <si>
    <t>口头</t>
  </si>
  <si>
    <t>李浩</t>
  </si>
  <si>
    <t>前仙乡执法大队队长</t>
  </si>
  <si>
    <t>安文华</t>
  </si>
  <si>
    <t>南子沟村党支部书记</t>
  </si>
  <si>
    <t>15230864955</t>
  </si>
  <si>
    <t>南子沟</t>
  </si>
  <si>
    <t>赵占芹</t>
  </si>
  <si>
    <t>北子沟村党支部书记</t>
  </si>
  <si>
    <t>13473942056</t>
  </si>
  <si>
    <t>北子沟</t>
  </si>
  <si>
    <t>张国江</t>
  </si>
  <si>
    <t>后仙村党支部书记</t>
  </si>
  <si>
    <t>13513216922</t>
  </si>
  <si>
    <t>后仙</t>
  </si>
  <si>
    <t>钱志攀</t>
  </si>
  <si>
    <t>前仙村党支部书记</t>
  </si>
  <si>
    <t>15031122638</t>
  </si>
  <si>
    <t>前仙</t>
  </si>
  <si>
    <t>钱素杰</t>
  </si>
  <si>
    <t>牛彦辉</t>
  </si>
  <si>
    <t>石板沟村党支部书记</t>
  </si>
  <si>
    <t>13731099248</t>
  </si>
  <si>
    <t>石板沟</t>
  </si>
  <si>
    <t>牛建明</t>
  </si>
  <si>
    <t>南马村党支部书记</t>
  </si>
  <si>
    <t>13933818788</t>
  </si>
  <si>
    <t>南马</t>
  </si>
  <si>
    <t>武竹辰</t>
  </si>
  <si>
    <t>北马村党支部书记</t>
  </si>
  <si>
    <t>13930111869</t>
  </si>
  <si>
    <t>北马</t>
  </si>
  <si>
    <t>李月民</t>
  </si>
  <si>
    <t>13722981662</t>
  </si>
  <si>
    <t>牛四景</t>
  </si>
  <si>
    <t>东岭底村党支部书记</t>
  </si>
  <si>
    <t>13472194801</t>
  </si>
  <si>
    <t>东岭底</t>
  </si>
  <si>
    <t>陈志英</t>
  </si>
  <si>
    <t>西岭底村委会妇女主任</t>
  </si>
  <si>
    <t>13472179482</t>
  </si>
  <si>
    <t>西岭底</t>
  </si>
  <si>
    <t>长阴沟</t>
  </si>
  <si>
    <t xml:space="preserve">曹冬敏    </t>
  </si>
  <si>
    <t>黄北坪乡党委书记</t>
  </si>
  <si>
    <t>段里沟</t>
  </si>
  <si>
    <t>黄北坪乡上段</t>
  </si>
  <si>
    <t>黄北坪乡石咀头</t>
  </si>
  <si>
    <t>罗宇</t>
  </si>
  <si>
    <t>黄北坪乡乡长</t>
  </si>
  <si>
    <t>土门南沟</t>
  </si>
  <si>
    <t>张春旺    梁国强</t>
  </si>
  <si>
    <t>土门乡党委书记         土门乡乡长</t>
  </si>
  <si>
    <t xml:space="preserve">15933134444 18931123166 </t>
  </si>
  <si>
    <t>黄北坪乡高家庄村</t>
  </si>
  <si>
    <t>黄北坪乡黄连沟村</t>
  </si>
  <si>
    <t>黄北坪乡郝家庄村</t>
  </si>
  <si>
    <t>黄北坪乡马家庄村</t>
  </si>
  <si>
    <t>黄北坪乡南水峪村</t>
  </si>
  <si>
    <t>黄北坪乡土门村</t>
  </si>
  <si>
    <t>巡检司</t>
  </si>
  <si>
    <t>许亭乡幸福庄</t>
  </si>
  <si>
    <t>许亭乡田村</t>
  </si>
  <si>
    <t xml:space="preserve">韩立芳    李彦民    周海峰    </t>
  </si>
  <si>
    <t xml:space="preserve">许亭乡党委书记      许亭乡副乡长        许亭乡副乡长       </t>
  </si>
  <si>
    <t>13933037100 13933823297 15931056388</t>
  </si>
  <si>
    <t xml:space="preserve">采砂监管责任人名单填报注意事项：
1.填报信息一定核实准确，信息尽量完整，各级各类责任人已完成换届的，需及时更新姓名及联系电话。
2.责任人职务统一写全称。如XX村党支部书记/村委会主任，不要填写XX村书记、XX村支书、XX村长等。
3.联系电话填写11位手机号，不要填写座机号。
4.责任河段起始位置及终止位置信息要填写完整。如XX乡、XX镇、XX村等。
5.行政主管部门责任人、行政执法责任人等信息填写时，以乡为单位，对相同内容单元格进行合并。
6.现场监管责任人信息填写村级河长责任人相关信息。
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</si>
</sst>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34">
    <font>
      <sz val="12"/>
      <name val="宋体"/>
      <charset val="134"/>
    </font>
    <font>
      <b/>
      <sz val="20"/>
      <color rgb="FFFF0000"/>
      <name val="宋体"/>
      <charset val="134"/>
    </font>
    <font>
      <sz val="16"/>
      <name val="方正小标宋简体"/>
      <charset val="134"/>
    </font>
    <font>
      <sz val="9"/>
      <name val="黑体"/>
      <charset val="134"/>
    </font>
    <font>
      <sz val="9"/>
      <name val="宋体"/>
      <charset val="134"/>
    </font>
    <font>
      <u/>
      <sz val="16"/>
      <name val="方正小标宋简体"/>
      <charset val="134"/>
    </font>
    <font>
      <sz val="9"/>
      <color rgb="FFFF0000"/>
      <name val="宋体"/>
      <charset val="134"/>
    </font>
    <font>
      <sz val="9"/>
      <name val="宋体"/>
      <charset val="134"/>
      <scheme val="minor"/>
    </font>
    <font>
      <b/>
      <u/>
      <sz val="22"/>
      <name val="方正小标宋简体"/>
      <charset val="134"/>
    </font>
    <font>
      <sz val="10"/>
      <name val="黑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indexed="8"/>
      <name val="等线"/>
      <charset val="134"/>
    </font>
    <font>
      <sz val="11"/>
      <color indexed="8"/>
      <name val="Tahoma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5117038483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20">
    <border>
      <left/>
      <right/>
      <top/>
      <bottom/>
      <diagonal/>
    </border>
    <border>
      <left style="double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1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4" fillId="11" borderId="16" applyNumberFormat="0" applyAlignment="0" applyProtection="0">
      <alignment vertical="center"/>
    </xf>
    <xf numFmtId="0" fontId="25" fillId="11" borderId="12" applyNumberFormat="0" applyAlignment="0" applyProtection="0">
      <alignment vertical="center"/>
    </xf>
    <xf numFmtId="0" fontId="26" fillId="12" borderId="1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3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2" xfId="56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4" fillId="0" borderId="3" xfId="61" applyFont="1" applyFill="1" applyBorder="1" applyAlignment="1">
      <alignment horizontal="center" vertical="center" wrapText="1"/>
    </xf>
    <xf numFmtId="0" fontId="4" fillId="0" borderId="2" xfId="61" applyFont="1" applyFill="1" applyBorder="1" applyAlignment="1">
      <alignment horizontal="center" vertical="center" wrapText="1"/>
    </xf>
    <xf numFmtId="0" fontId="4" fillId="0" borderId="4" xfId="6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49" fontId="4" fillId="0" borderId="3" xfId="50" applyNumberFormat="1" applyFont="1" applyFill="1" applyBorder="1" applyAlignment="1">
      <alignment horizontal="center" vertical="center" wrapText="1"/>
    </xf>
    <xf numFmtId="49" fontId="4" fillId="0" borderId="4" xfId="50" applyNumberFormat="1" applyFont="1" applyFill="1" applyBorder="1" applyAlignment="1">
      <alignment horizontal="center" vertical="center" wrapText="1"/>
    </xf>
    <xf numFmtId="0" fontId="4" fillId="0" borderId="5" xfId="61" applyFont="1" applyFill="1" applyBorder="1" applyAlignment="1">
      <alignment horizontal="center" vertical="center" wrapText="1"/>
    </xf>
    <xf numFmtId="0" fontId="4" fillId="0" borderId="3" xfId="60" applyFont="1" applyFill="1" applyBorder="1" applyAlignment="1">
      <alignment horizontal="center" vertical="center" wrapText="1"/>
    </xf>
    <xf numFmtId="0" fontId="4" fillId="0" borderId="4" xfId="60" applyFont="1" applyFill="1" applyBorder="1" applyAlignment="1">
      <alignment horizontal="center" vertical="center" wrapText="1"/>
    </xf>
    <xf numFmtId="0" fontId="4" fillId="0" borderId="5" xfId="60" applyFont="1" applyFill="1" applyBorder="1" applyAlignment="1">
      <alignment horizontal="center" vertical="center" wrapText="1"/>
    </xf>
    <xf numFmtId="176" fontId="4" fillId="0" borderId="2" xfId="61" applyNumberFormat="1" applyFont="1" applyFill="1" applyBorder="1" applyAlignment="1">
      <alignment horizontal="center" vertical="center" wrapText="1"/>
    </xf>
    <xf numFmtId="49" fontId="4" fillId="0" borderId="5" xfId="50" applyNumberFormat="1" applyFont="1" applyFill="1" applyBorder="1" applyAlignment="1">
      <alignment horizontal="center" vertical="center" wrapText="1"/>
    </xf>
    <xf numFmtId="0" fontId="4" fillId="0" borderId="2" xfId="6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2" xfId="5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3" xfId="54" applyNumberFormat="1" applyFont="1" applyFill="1" applyBorder="1" applyAlignment="1">
      <alignment horizontal="center" vertical="center" wrapText="1"/>
    </xf>
    <xf numFmtId="0" fontId="4" fillId="0" borderId="4" xfId="54" applyNumberFormat="1" applyFont="1" applyFill="1" applyBorder="1" applyAlignment="1">
      <alignment horizontal="center" vertical="center" wrapText="1"/>
    </xf>
    <xf numFmtId="0" fontId="4" fillId="0" borderId="2" xfId="54" applyNumberFormat="1" applyFont="1" applyFill="1" applyBorder="1" applyAlignment="1">
      <alignment horizontal="center" vertical="center" wrapText="1"/>
    </xf>
    <xf numFmtId="0" fontId="4" fillId="0" borderId="2" xfId="54" applyNumberFormat="1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5" xfId="54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 shrinkToFit="1"/>
    </xf>
    <xf numFmtId="0" fontId="4" fillId="0" borderId="2" xfId="56" applyFont="1" applyFill="1" applyBorder="1" applyAlignment="1">
      <alignment horizontal="center" vertical="center" wrapText="1"/>
    </xf>
    <xf numFmtId="0" fontId="4" fillId="0" borderId="2" xfId="56" applyFont="1" applyFill="1" applyBorder="1" applyAlignment="1">
      <alignment horizontal="center" vertical="center"/>
    </xf>
    <xf numFmtId="0" fontId="4" fillId="0" borderId="2" xfId="57" applyFont="1" applyFill="1" applyBorder="1" applyAlignment="1">
      <alignment horizontal="center" vertical="center"/>
    </xf>
    <xf numFmtId="0" fontId="4" fillId="0" borderId="2" xfId="57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 wrapText="1"/>
    </xf>
  </cellXfs>
  <cellStyles count="8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5 2" xfId="18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2 3" xfId="49"/>
    <cellStyle name="常规 10" xfId="50"/>
    <cellStyle name="40% - 强调文字颜色 6" xfId="51" builtinId="51"/>
    <cellStyle name="60% - 强调文字颜色 6" xfId="52" builtinId="52"/>
    <cellStyle name="常规 2 2 3 2" xfId="53"/>
    <cellStyle name="常规_Sheet1" xfId="54"/>
    <cellStyle name="常规 12 2" xfId="55"/>
    <cellStyle name="常规 3" xfId="56"/>
    <cellStyle name="常规 5" xfId="57"/>
    <cellStyle name="常规 2 3 2 2 2 2" xfId="58"/>
    <cellStyle name="常规 4 3 3 2 2" xfId="59"/>
    <cellStyle name="常规 11" xfId="60"/>
    <cellStyle name="常规 2" xfId="61"/>
    <cellStyle name="常规 2 8" xfId="62"/>
    <cellStyle name="常规 11 4" xfId="63"/>
    <cellStyle name="常规 4" xfId="64"/>
    <cellStyle name="常规 2 3 2 2 2" xfId="65"/>
    <cellStyle name="常规 2 2" xfId="66"/>
    <cellStyle name="常规 8 11_沙河公示牌信息" xfId="67"/>
    <cellStyle name="常规 111" xfId="68"/>
    <cellStyle name="常规 10 2" xfId="69"/>
    <cellStyle name="常规 13" xfId="70"/>
    <cellStyle name="常规 17" xfId="71"/>
    <cellStyle name="常规 16" xfId="72"/>
    <cellStyle name="常规 11 2 2" xfId="73"/>
    <cellStyle name="常规 13 2" xfId="74"/>
    <cellStyle name="常规 7" xfId="75"/>
    <cellStyle name="常规 14" xfId="76"/>
    <cellStyle name="常规 2 3 2 2" xfId="77"/>
    <cellStyle name="常规 2 2 2" xfId="78"/>
    <cellStyle name="常规 3 3" xfId="7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  <a:tileRect/>
        </a:gradFill>
        <a:ln w="15875" cap="flat" cmpd="sng">
          <a:solidFill>
            <a:srgbClr val="739CC3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K5915"/>
  <sheetViews>
    <sheetView tabSelected="1" zoomScale="80" zoomScaleNormal="80" workbookViewId="0">
      <pane xSplit="2" ySplit="3" topLeftCell="X22" activePane="bottomRight" state="frozen"/>
      <selection/>
      <selection pane="topRight"/>
      <selection pane="bottomLeft"/>
      <selection pane="bottomRight" activeCell="A1" sqref="$A1:$XFD1048576"/>
    </sheetView>
  </sheetViews>
  <sheetFormatPr defaultColWidth="9" defaultRowHeight="14.25"/>
  <cols>
    <col min="1" max="1" width="5" style="5" customWidth="1"/>
    <col min="2" max="2" width="6.53333333333333" style="5" customWidth="1"/>
    <col min="3" max="3" width="5.875" style="5" customWidth="1"/>
    <col min="4" max="4" width="14.5" style="5" customWidth="1"/>
    <col min="5" max="5" width="14.4" style="5" customWidth="1"/>
    <col min="6" max="6" width="5.85" style="5" customWidth="1"/>
    <col min="7" max="7" width="6.25" style="5" customWidth="1"/>
    <col min="8" max="8" width="6.625" style="7" customWidth="1"/>
    <col min="9" max="9" width="8.44166666666667" style="5" customWidth="1"/>
    <col min="10" max="10" width="11.5833333333333" style="5" customWidth="1"/>
    <col min="11" max="11" width="10.8" style="5" customWidth="1"/>
    <col min="12" max="12" width="12.8" style="5" customWidth="1"/>
    <col min="13" max="13" width="8.16666666666667" style="5" customWidth="1"/>
    <col min="14" max="14" width="11.3" style="5" customWidth="1"/>
    <col min="15" max="15" width="10.8916666666667" style="5" customWidth="1"/>
    <col min="16" max="16" width="13" style="5" customWidth="1"/>
    <col min="17" max="17" width="15.5" style="5" customWidth="1"/>
    <col min="18" max="18" width="7.25" style="5" customWidth="1"/>
    <col min="19" max="19" width="14.8" style="5" customWidth="1"/>
    <col min="20" max="20" width="10.675" style="5" customWidth="1"/>
    <col min="21" max="21" width="16.5" style="5" customWidth="1"/>
    <col min="22" max="22" width="18.225" style="5" customWidth="1"/>
    <col min="23" max="23" width="5.875" style="7" customWidth="1"/>
    <col min="24" max="24" width="11.1" style="5" customWidth="1"/>
    <col min="25" max="25" width="10.9" style="5" customWidth="1"/>
    <col min="26" max="26" width="11.2" style="5" customWidth="1"/>
    <col min="27" max="27" width="9.2" style="7" customWidth="1"/>
    <col min="28" max="28" width="13.3" style="5" customWidth="1"/>
    <col min="29" max="29" width="12" style="5" customWidth="1"/>
    <col min="30" max="30" width="12.8" style="5" customWidth="1"/>
    <col min="31" max="31" width="5.625" style="8" customWidth="1"/>
    <col min="32" max="32" width="16.2" style="8" customWidth="1"/>
    <col min="33" max="33" width="12.9" style="8" customWidth="1"/>
    <col min="34" max="34" width="17.4" style="8" customWidth="1"/>
    <col min="35" max="16384" width="9" style="5"/>
  </cols>
  <sheetData>
    <row r="1" s="3" customFormat="1" ht="41" customHeight="1" spans="1:245">
      <c r="A1" s="9" t="s">
        <v>0</v>
      </c>
      <c r="B1" s="10"/>
      <c r="C1" s="10"/>
      <c r="D1" s="10"/>
      <c r="E1" s="10"/>
      <c r="F1" s="10"/>
      <c r="G1" s="10"/>
      <c r="H1" s="11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1"/>
      <c r="X1" s="10"/>
      <c r="Y1" s="10"/>
      <c r="Z1" s="10"/>
      <c r="AA1" s="11"/>
      <c r="AB1" s="10"/>
      <c r="AC1" s="10"/>
      <c r="AD1" s="10"/>
      <c r="AE1" s="34"/>
      <c r="AF1" s="34"/>
      <c r="AG1" s="34"/>
      <c r="AH1" s="34"/>
      <c r="IG1" s="5"/>
      <c r="IH1" s="5"/>
      <c r="II1" s="5"/>
      <c r="IJ1" s="5"/>
      <c r="IK1" s="5"/>
    </row>
    <row r="2" s="4" customFormat="1" ht="25" customHeight="1" spans="1:245">
      <c r="A2" s="12" t="s">
        <v>1</v>
      </c>
      <c r="B2" s="12" t="s">
        <v>2</v>
      </c>
      <c r="C2" s="12" t="s">
        <v>3</v>
      </c>
      <c r="D2" s="12" t="s">
        <v>4</v>
      </c>
      <c r="E2" s="12"/>
      <c r="F2" s="12" t="s">
        <v>5</v>
      </c>
      <c r="G2" s="12" t="s">
        <v>6</v>
      </c>
      <c r="H2" s="12" t="s">
        <v>7</v>
      </c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 t="s">
        <v>8</v>
      </c>
      <c r="X2" s="12"/>
      <c r="Y2" s="12"/>
      <c r="Z2" s="12"/>
      <c r="AA2" s="12" t="s">
        <v>9</v>
      </c>
      <c r="AB2" s="12"/>
      <c r="AC2" s="12"/>
      <c r="AD2" s="12"/>
      <c r="AE2" s="35" t="s">
        <v>10</v>
      </c>
      <c r="AF2" s="35"/>
      <c r="AG2" s="35"/>
      <c r="AH2" s="35"/>
      <c r="IG2" s="5"/>
      <c r="IH2" s="5"/>
      <c r="II2" s="5"/>
      <c r="IJ2" s="5"/>
      <c r="IK2" s="5"/>
    </row>
    <row r="3" s="4" customFormat="1" ht="45" customHeight="1" spans="1:245">
      <c r="A3" s="12"/>
      <c r="B3" s="12"/>
      <c r="C3" s="12"/>
      <c r="D3" s="12" t="s">
        <v>11</v>
      </c>
      <c r="E3" s="12" t="s">
        <v>12</v>
      </c>
      <c r="F3" s="12"/>
      <c r="G3" s="12"/>
      <c r="H3" s="12" t="s">
        <v>13</v>
      </c>
      <c r="I3" s="12" t="s">
        <v>14</v>
      </c>
      <c r="J3" s="12" t="s">
        <v>15</v>
      </c>
      <c r="K3" s="12" t="s">
        <v>16</v>
      </c>
      <c r="L3" s="12" t="s">
        <v>17</v>
      </c>
      <c r="M3" s="12" t="s">
        <v>18</v>
      </c>
      <c r="N3" s="12" t="s">
        <v>19</v>
      </c>
      <c r="O3" s="12" t="s">
        <v>15</v>
      </c>
      <c r="P3" s="12" t="s">
        <v>16</v>
      </c>
      <c r="Q3" s="12" t="s">
        <v>17</v>
      </c>
      <c r="R3" s="12" t="s">
        <v>20</v>
      </c>
      <c r="S3" s="12" t="s">
        <v>21</v>
      </c>
      <c r="T3" s="12" t="s">
        <v>15</v>
      </c>
      <c r="U3" s="12" t="s">
        <v>16</v>
      </c>
      <c r="V3" s="12" t="s">
        <v>17</v>
      </c>
      <c r="W3" s="12" t="s">
        <v>22</v>
      </c>
      <c r="X3" s="12" t="s">
        <v>23</v>
      </c>
      <c r="Y3" s="12" t="s">
        <v>16</v>
      </c>
      <c r="Z3" s="12" t="s">
        <v>17</v>
      </c>
      <c r="AA3" s="12" t="s">
        <v>22</v>
      </c>
      <c r="AB3" s="12" t="s">
        <v>24</v>
      </c>
      <c r="AC3" s="12" t="s">
        <v>16</v>
      </c>
      <c r="AD3" s="12" t="s">
        <v>17</v>
      </c>
      <c r="AE3" s="35" t="s">
        <v>22</v>
      </c>
      <c r="AF3" s="35" t="s">
        <v>24</v>
      </c>
      <c r="AG3" s="35" t="s">
        <v>16</v>
      </c>
      <c r="AH3" s="35" t="s">
        <v>17</v>
      </c>
      <c r="IG3" s="5"/>
      <c r="IH3" s="5"/>
      <c r="II3" s="5"/>
      <c r="IJ3" s="5"/>
      <c r="IK3" s="5"/>
    </row>
    <row r="4" s="5" customFormat="1" ht="18" customHeight="1" spans="1:34">
      <c r="A4" s="13">
        <v>1</v>
      </c>
      <c r="B4" s="13" t="s">
        <v>25</v>
      </c>
      <c r="C4" s="14" t="s">
        <v>26</v>
      </c>
      <c r="D4" s="15" t="s">
        <v>27</v>
      </c>
      <c r="E4" s="15" t="s">
        <v>28</v>
      </c>
      <c r="F4" s="16" t="s">
        <v>29</v>
      </c>
      <c r="G4" s="15">
        <v>38</v>
      </c>
      <c r="H4" s="15" t="s">
        <v>30</v>
      </c>
      <c r="I4" s="15" t="s">
        <v>31</v>
      </c>
      <c r="J4" s="15">
        <v>13731092666</v>
      </c>
      <c r="K4" s="15" t="s">
        <v>27</v>
      </c>
      <c r="L4" s="15" t="s">
        <v>28</v>
      </c>
      <c r="M4" s="15" t="s">
        <v>32</v>
      </c>
      <c r="N4" s="15" t="s">
        <v>33</v>
      </c>
      <c r="O4" s="15">
        <v>15097344862</v>
      </c>
      <c r="P4" s="15" t="s">
        <v>27</v>
      </c>
      <c r="Q4" s="15" t="s">
        <v>34</v>
      </c>
      <c r="R4" s="31" t="s">
        <v>35</v>
      </c>
      <c r="S4" s="14" t="s">
        <v>36</v>
      </c>
      <c r="T4" s="31">
        <v>13230468896</v>
      </c>
      <c r="U4" s="14" t="s">
        <v>37</v>
      </c>
      <c r="V4" s="14" t="s">
        <v>37</v>
      </c>
      <c r="W4" s="15" t="s">
        <v>38</v>
      </c>
      <c r="X4" s="15" t="s">
        <v>39</v>
      </c>
      <c r="Y4" s="15" t="s">
        <v>40</v>
      </c>
      <c r="Z4" s="15" t="s">
        <v>41</v>
      </c>
      <c r="AA4" s="14" t="s">
        <v>42</v>
      </c>
      <c r="AB4" s="14" t="s">
        <v>43</v>
      </c>
      <c r="AC4" s="14" t="s">
        <v>27</v>
      </c>
      <c r="AD4" s="14" t="s">
        <v>44</v>
      </c>
      <c r="AE4" s="31" t="s">
        <v>35</v>
      </c>
      <c r="AF4" s="14" t="s">
        <v>36</v>
      </c>
      <c r="AG4" s="14" t="s">
        <v>37</v>
      </c>
      <c r="AH4" s="14" t="s">
        <v>37</v>
      </c>
    </row>
    <row r="5" s="5" customFormat="1" ht="18" customHeight="1" spans="1:34">
      <c r="A5" s="17"/>
      <c r="B5" s="17"/>
      <c r="C5" s="14"/>
      <c r="D5" s="15"/>
      <c r="E5" s="15"/>
      <c r="F5" s="18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31" t="s">
        <v>45</v>
      </c>
      <c r="S5" s="14" t="s">
        <v>46</v>
      </c>
      <c r="T5" s="31">
        <v>13102827202</v>
      </c>
      <c r="U5" s="14" t="s">
        <v>47</v>
      </c>
      <c r="V5" s="14" t="s">
        <v>47</v>
      </c>
      <c r="W5" s="15"/>
      <c r="X5" s="15"/>
      <c r="Y5" s="15"/>
      <c r="Z5" s="15"/>
      <c r="AA5" s="31"/>
      <c r="AB5" s="14"/>
      <c r="AC5" s="14"/>
      <c r="AD5" s="14"/>
      <c r="AE5" s="31" t="s">
        <v>45</v>
      </c>
      <c r="AF5" s="14" t="s">
        <v>46</v>
      </c>
      <c r="AG5" s="14" t="s">
        <v>47</v>
      </c>
      <c r="AH5" s="14" t="s">
        <v>47</v>
      </c>
    </row>
    <row r="6" s="5" customFormat="1" ht="18" customHeight="1" spans="1:34">
      <c r="A6" s="17"/>
      <c r="B6" s="17"/>
      <c r="C6" s="14"/>
      <c r="D6" s="15"/>
      <c r="E6" s="15"/>
      <c r="F6" s="18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31" t="s">
        <v>48</v>
      </c>
      <c r="S6" s="14" t="s">
        <v>49</v>
      </c>
      <c r="T6" s="31">
        <v>13803379744</v>
      </c>
      <c r="U6" s="14" t="s">
        <v>50</v>
      </c>
      <c r="V6" s="14" t="s">
        <v>50</v>
      </c>
      <c r="W6" s="15"/>
      <c r="X6" s="15"/>
      <c r="Y6" s="15"/>
      <c r="Z6" s="15"/>
      <c r="AA6" s="31"/>
      <c r="AB6" s="14"/>
      <c r="AC6" s="14"/>
      <c r="AD6" s="14"/>
      <c r="AE6" s="31" t="s">
        <v>48</v>
      </c>
      <c r="AF6" s="14" t="s">
        <v>49</v>
      </c>
      <c r="AG6" s="14" t="s">
        <v>50</v>
      </c>
      <c r="AH6" s="14" t="s">
        <v>50</v>
      </c>
    </row>
    <row r="7" s="5" customFormat="1" ht="18" customHeight="1" spans="1:34">
      <c r="A7" s="17"/>
      <c r="B7" s="17"/>
      <c r="C7" s="14"/>
      <c r="D7" s="15"/>
      <c r="E7" s="15"/>
      <c r="F7" s="18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31" t="s">
        <v>51</v>
      </c>
      <c r="S7" s="14" t="s">
        <v>52</v>
      </c>
      <c r="T7" s="31">
        <v>18332153971</v>
      </c>
      <c r="U7" s="14" t="s">
        <v>53</v>
      </c>
      <c r="V7" s="14" t="s">
        <v>53</v>
      </c>
      <c r="W7" s="15"/>
      <c r="X7" s="15"/>
      <c r="Y7" s="15"/>
      <c r="Z7" s="15"/>
      <c r="AA7" s="31"/>
      <c r="AB7" s="14"/>
      <c r="AC7" s="14"/>
      <c r="AD7" s="14"/>
      <c r="AE7" s="31" t="s">
        <v>51</v>
      </c>
      <c r="AF7" s="14" t="s">
        <v>52</v>
      </c>
      <c r="AG7" s="14" t="s">
        <v>53</v>
      </c>
      <c r="AH7" s="14" t="s">
        <v>53</v>
      </c>
    </row>
    <row r="8" s="5" customFormat="1" ht="18" customHeight="1" spans="1:34">
      <c r="A8" s="17"/>
      <c r="B8" s="17"/>
      <c r="C8" s="14"/>
      <c r="D8" s="15"/>
      <c r="E8" s="15"/>
      <c r="F8" s="18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31" t="s">
        <v>54</v>
      </c>
      <c r="S8" s="14" t="s">
        <v>55</v>
      </c>
      <c r="T8" s="31">
        <v>15230854132</v>
      </c>
      <c r="U8" s="14" t="s">
        <v>56</v>
      </c>
      <c r="V8" s="14" t="s">
        <v>56</v>
      </c>
      <c r="W8" s="15"/>
      <c r="X8" s="15"/>
      <c r="Y8" s="15"/>
      <c r="Z8" s="15"/>
      <c r="AA8" s="31"/>
      <c r="AB8" s="14"/>
      <c r="AC8" s="14"/>
      <c r="AD8" s="14"/>
      <c r="AE8" s="31" t="s">
        <v>54</v>
      </c>
      <c r="AF8" s="14" t="s">
        <v>55</v>
      </c>
      <c r="AG8" s="14" t="s">
        <v>56</v>
      </c>
      <c r="AH8" s="14" t="s">
        <v>56</v>
      </c>
    </row>
    <row r="9" s="5" customFormat="1" ht="18" customHeight="1" spans="1:34">
      <c r="A9" s="17"/>
      <c r="B9" s="17"/>
      <c r="C9" s="14"/>
      <c r="D9" s="15"/>
      <c r="E9" s="15"/>
      <c r="F9" s="18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31" t="s">
        <v>57</v>
      </c>
      <c r="S9" s="14" t="s">
        <v>58</v>
      </c>
      <c r="T9" s="31">
        <v>13230451882</v>
      </c>
      <c r="U9" s="14" t="s">
        <v>59</v>
      </c>
      <c r="V9" s="14" t="s">
        <v>59</v>
      </c>
      <c r="W9" s="15"/>
      <c r="X9" s="15"/>
      <c r="Y9" s="15"/>
      <c r="Z9" s="15"/>
      <c r="AA9" s="31"/>
      <c r="AB9" s="14"/>
      <c r="AC9" s="14"/>
      <c r="AD9" s="14"/>
      <c r="AE9" s="31" t="s">
        <v>57</v>
      </c>
      <c r="AF9" s="14" t="s">
        <v>58</v>
      </c>
      <c r="AG9" s="14" t="s">
        <v>59</v>
      </c>
      <c r="AH9" s="14" t="s">
        <v>59</v>
      </c>
    </row>
    <row r="10" s="5" customFormat="1" ht="18" customHeight="1" spans="1:34">
      <c r="A10" s="17"/>
      <c r="B10" s="17"/>
      <c r="C10" s="14"/>
      <c r="D10" s="15"/>
      <c r="E10" s="15"/>
      <c r="F10" s="18"/>
      <c r="G10" s="15"/>
      <c r="H10" s="15"/>
      <c r="I10" s="15"/>
      <c r="J10" s="15"/>
      <c r="K10" s="15"/>
      <c r="L10" s="15"/>
      <c r="M10" s="15" t="s">
        <v>60</v>
      </c>
      <c r="N10" s="15" t="s">
        <v>61</v>
      </c>
      <c r="O10" s="15">
        <v>18031265659</v>
      </c>
      <c r="P10" s="15" t="s">
        <v>62</v>
      </c>
      <c r="Q10" s="15" t="s">
        <v>63</v>
      </c>
      <c r="R10" s="31" t="s">
        <v>64</v>
      </c>
      <c r="S10" s="14" t="s">
        <v>65</v>
      </c>
      <c r="T10" s="31">
        <v>13630828567</v>
      </c>
      <c r="U10" s="14" t="s">
        <v>66</v>
      </c>
      <c r="V10" s="14" t="s">
        <v>66</v>
      </c>
      <c r="W10" s="15"/>
      <c r="X10" s="15"/>
      <c r="Y10" s="15"/>
      <c r="Z10" s="15"/>
      <c r="AA10" s="31"/>
      <c r="AB10" s="14"/>
      <c r="AC10" s="14"/>
      <c r="AD10" s="14"/>
      <c r="AE10" s="31" t="s">
        <v>64</v>
      </c>
      <c r="AF10" s="14" t="s">
        <v>65</v>
      </c>
      <c r="AG10" s="14" t="s">
        <v>66</v>
      </c>
      <c r="AH10" s="14" t="s">
        <v>66</v>
      </c>
    </row>
    <row r="11" s="5" customFormat="1" ht="18" customHeight="1" spans="1:34">
      <c r="A11" s="17"/>
      <c r="B11" s="17"/>
      <c r="C11" s="14"/>
      <c r="D11" s="15"/>
      <c r="E11" s="15"/>
      <c r="F11" s="18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31" t="s">
        <v>67</v>
      </c>
      <c r="S11" s="14" t="s">
        <v>68</v>
      </c>
      <c r="T11" s="31">
        <v>82916570</v>
      </c>
      <c r="U11" s="14" t="s">
        <v>69</v>
      </c>
      <c r="V11" s="14" t="s">
        <v>69</v>
      </c>
      <c r="W11" s="15"/>
      <c r="X11" s="15"/>
      <c r="Y11" s="15"/>
      <c r="Z11" s="15"/>
      <c r="AA11" s="31"/>
      <c r="AB11" s="14"/>
      <c r="AC11" s="14"/>
      <c r="AD11" s="14"/>
      <c r="AE11" s="31" t="s">
        <v>67</v>
      </c>
      <c r="AF11" s="14" t="s">
        <v>68</v>
      </c>
      <c r="AG11" s="14" t="s">
        <v>69</v>
      </c>
      <c r="AH11" s="14" t="s">
        <v>69</v>
      </c>
    </row>
    <row r="12" s="5" customFormat="1" ht="18" customHeight="1" spans="1:34">
      <c r="A12" s="17"/>
      <c r="B12" s="17"/>
      <c r="C12" s="14"/>
      <c r="D12" s="15"/>
      <c r="E12" s="15"/>
      <c r="F12" s="18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31" t="s">
        <v>70</v>
      </c>
      <c r="S12" s="14" t="s">
        <v>71</v>
      </c>
      <c r="T12" s="31">
        <v>13933195231</v>
      </c>
      <c r="U12" s="14" t="s">
        <v>72</v>
      </c>
      <c r="V12" s="14" t="s">
        <v>72</v>
      </c>
      <c r="W12" s="15"/>
      <c r="X12" s="15"/>
      <c r="Y12" s="15"/>
      <c r="Z12" s="15"/>
      <c r="AA12" s="31"/>
      <c r="AB12" s="14"/>
      <c r="AC12" s="14"/>
      <c r="AD12" s="14"/>
      <c r="AE12" s="31" t="s">
        <v>70</v>
      </c>
      <c r="AF12" s="14" t="s">
        <v>71</v>
      </c>
      <c r="AG12" s="14" t="s">
        <v>72</v>
      </c>
      <c r="AH12" s="14" t="s">
        <v>72</v>
      </c>
    </row>
    <row r="13" s="5" customFormat="1" ht="18" customHeight="1" spans="1:34">
      <c r="A13" s="17"/>
      <c r="B13" s="17"/>
      <c r="C13" s="14"/>
      <c r="D13" s="15"/>
      <c r="E13" s="15"/>
      <c r="F13" s="18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31" t="s">
        <v>73</v>
      </c>
      <c r="S13" s="14" t="s">
        <v>74</v>
      </c>
      <c r="T13" s="31">
        <v>15032687807</v>
      </c>
      <c r="U13" s="14" t="s">
        <v>75</v>
      </c>
      <c r="V13" s="14" t="s">
        <v>75</v>
      </c>
      <c r="W13" s="15"/>
      <c r="X13" s="15"/>
      <c r="Y13" s="15"/>
      <c r="Z13" s="15"/>
      <c r="AA13" s="31"/>
      <c r="AB13" s="14"/>
      <c r="AC13" s="14"/>
      <c r="AD13" s="14"/>
      <c r="AE13" s="31" t="s">
        <v>73</v>
      </c>
      <c r="AF13" s="14" t="s">
        <v>74</v>
      </c>
      <c r="AG13" s="14" t="s">
        <v>75</v>
      </c>
      <c r="AH13" s="14" t="s">
        <v>75</v>
      </c>
    </row>
    <row r="14" s="5" customFormat="1" ht="18" customHeight="1" spans="1:34">
      <c r="A14" s="17"/>
      <c r="B14" s="17"/>
      <c r="C14" s="14"/>
      <c r="D14" s="15"/>
      <c r="E14" s="15"/>
      <c r="F14" s="18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31" t="s">
        <v>76</v>
      </c>
      <c r="S14" s="14" t="s">
        <v>77</v>
      </c>
      <c r="T14" s="31">
        <v>13403219945</v>
      </c>
      <c r="U14" s="14" t="s">
        <v>78</v>
      </c>
      <c r="V14" s="14" t="s">
        <v>78</v>
      </c>
      <c r="W14" s="15"/>
      <c r="X14" s="15"/>
      <c r="Y14" s="15"/>
      <c r="Z14" s="15"/>
      <c r="AA14" s="31"/>
      <c r="AB14" s="14"/>
      <c r="AC14" s="14"/>
      <c r="AD14" s="14"/>
      <c r="AE14" s="31" t="s">
        <v>76</v>
      </c>
      <c r="AF14" s="14" t="s">
        <v>77</v>
      </c>
      <c r="AG14" s="14" t="s">
        <v>78</v>
      </c>
      <c r="AH14" s="14" t="s">
        <v>78</v>
      </c>
    </row>
    <row r="15" s="5" customFormat="1" ht="18" customHeight="1" spans="1:34">
      <c r="A15" s="17"/>
      <c r="B15" s="17"/>
      <c r="C15" s="14"/>
      <c r="D15" s="15"/>
      <c r="E15" s="15"/>
      <c r="F15" s="18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31" t="s">
        <v>79</v>
      </c>
      <c r="S15" s="14" t="s">
        <v>80</v>
      </c>
      <c r="T15" s="31">
        <v>13463803459</v>
      </c>
      <c r="U15" s="14" t="s">
        <v>81</v>
      </c>
      <c r="V15" s="14" t="s">
        <v>81</v>
      </c>
      <c r="W15" s="15"/>
      <c r="X15" s="15"/>
      <c r="Y15" s="15"/>
      <c r="Z15" s="15"/>
      <c r="AA15" s="31"/>
      <c r="AB15" s="14"/>
      <c r="AC15" s="14"/>
      <c r="AD15" s="14"/>
      <c r="AE15" s="31" t="s">
        <v>79</v>
      </c>
      <c r="AF15" s="14" t="s">
        <v>80</v>
      </c>
      <c r="AG15" s="14" t="s">
        <v>81</v>
      </c>
      <c r="AH15" s="14" t="s">
        <v>81</v>
      </c>
    </row>
    <row r="16" s="5" customFormat="1" ht="18" customHeight="1" spans="1:34">
      <c r="A16" s="17"/>
      <c r="B16" s="17"/>
      <c r="C16" s="14"/>
      <c r="D16" s="15"/>
      <c r="E16" s="15"/>
      <c r="F16" s="18"/>
      <c r="G16" s="15"/>
      <c r="H16" s="15"/>
      <c r="I16" s="15"/>
      <c r="J16" s="15"/>
      <c r="K16" s="15"/>
      <c r="L16" s="15"/>
      <c r="M16" s="15" t="s">
        <v>82</v>
      </c>
      <c r="N16" s="15" t="s">
        <v>83</v>
      </c>
      <c r="O16" s="15">
        <v>15833903066</v>
      </c>
      <c r="P16" s="15" t="s">
        <v>84</v>
      </c>
      <c r="Q16" s="15" t="s">
        <v>85</v>
      </c>
      <c r="R16" s="14" t="s">
        <v>86</v>
      </c>
      <c r="S16" s="14" t="s">
        <v>87</v>
      </c>
      <c r="T16" s="14">
        <v>18348828887</v>
      </c>
      <c r="U16" s="14" t="s">
        <v>88</v>
      </c>
      <c r="V16" s="14" t="s">
        <v>88</v>
      </c>
      <c r="W16" s="15" t="s">
        <v>89</v>
      </c>
      <c r="X16" s="15" t="s">
        <v>90</v>
      </c>
      <c r="Y16" s="15" t="s">
        <v>91</v>
      </c>
      <c r="Z16" s="15" t="s">
        <v>92</v>
      </c>
      <c r="AA16" s="14" t="s">
        <v>93</v>
      </c>
      <c r="AB16" s="14" t="s">
        <v>94</v>
      </c>
      <c r="AC16" s="14" t="s">
        <v>95</v>
      </c>
      <c r="AD16" s="14" t="s">
        <v>96</v>
      </c>
      <c r="AE16" s="14" t="s">
        <v>86</v>
      </c>
      <c r="AF16" s="14" t="s">
        <v>87</v>
      </c>
      <c r="AG16" s="14" t="s">
        <v>88</v>
      </c>
      <c r="AH16" s="14" t="s">
        <v>88</v>
      </c>
    </row>
    <row r="17" s="5" customFormat="1" ht="18" customHeight="1" spans="1:34">
      <c r="A17" s="17"/>
      <c r="B17" s="17"/>
      <c r="C17" s="14"/>
      <c r="D17" s="15"/>
      <c r="E17" s="15"/>
      <c r="F17" s="18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4" t="s">
        <v>97</v>
      </c>
      <c r="S17" s="14" t="s">
        <v>98</v>
      </c>
      <c r="T17" s="14">
        <v>15032746250</v>
      </c>
      <c r="U17" s="14" t="s">
        <v>99</v>
      </c>
      <c r="V17" s="14" t="s">
        <v>99</v>
      </c>
      <c r="W17" s="15"/>
      <c r="X17" s="15"/>
      <c r="Y17" s="15"/>
      <c r="Z17" s="15"/>
      <c r="AA17" s="31"/>
      <c r="AB17" s="14"/>
      <c r="AC17" s="14"/>
      <c r="AD17" s="14"/>
      <c r="AE17" s="14" t="s">
        <v>97</v>
      </c>
      <c r="AF17" s="14" t="s">
        <v>98</v>
      </c>
      <c r="AG17" s="14" t="s">
        <v>99</v>
      </c>
      <c r="AH17" s="14" t="s">
        <v>99</v>
      </c>
    </row>
    <row r="18" s="5" customFormat="1" ht="18" customHeight="1" spans="1:34">
      <c r="A18" s="17"/>
      <c r="B18" s="17"/>
      <c r="C18" s="14"/>
      <c r="D18" s="15"/>
      <c r="E18" s="15"/>
      <c r="F18" s="18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4" t="s">
        <v>100</v>
      </c>
      <c r="S18" s="14" t="s">
        <v>101</v>
      </c>
      <c r="T18" s="14">
        <v>15032711831</v>
      </c>
      <c r="U18" s="14" t="s">
        <v>102</v>
      </c>
      <c r="V18" s="14" t="s">
        <v>102</v>
      </c>
      <c r="W18" s="15"/>
      <c r="X18" s="15"/>
      <c r="Y18" s="15"/>
      <c r="Z18" s="15"/>
      <c r="AA18" s="31"/>
      <c r="AB18" s="14"/>
      <c r="AC18" s="14"/>
      <c r="AD18" s="14"/>
      <c r="AE18" s="14" t="s">
        <v>100</v>
      </c>
      <c r="AF18" s="14" t="s">
        <v>101</v>
      </c>
      <c r="AG18" s="14" t="s">
        <v>102</v>
      </c>
      <c r="AH18" s="14" t="s">
        <v>102</v>
      </c>
    </row>
    <row r="19" s="5" customFormat="1" ht="18" customHeight="1" spans="1:34">
      <c r="A19" s="17"/>
      <c r="B19" s="17"/>
      <c r="C19" s="14"/>
      <c r="D19" s="15"/>
      <c r="E19" s="15"/>
      <c r="F19" s="18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4" t="s">
        <v>103</v>
      </c>
      <c r="S19" s="14" t="s">
        <v>104</v>
      </c>
      <c r="T19" s="14">
        <v>13503310497</v>
      </c>
      <c r="U19" s="14" t="s">
        <v>105</v>
      </c>
      <c r="V19" s="14" t="s">
        <v>105</v>
      </c>
      <c r="W19" s="15"/>
      <c r="X19" s="15"/>
      <c r="Y19" s="15"/>
      <c r="Z19" s="15"/>
      <c r="AA19" s="31"/>
      <c r="AB19" s="14"/>
      <c r="AC19" s="14"/>
      <c r="AD19" s="14"/>
      <c r="AE19" s="14" t="s">
        <v>103</v>
      </c>
      <c r="AF19" s="14" t="s">
        <v>104</v>
      </c>
      <c r="AG19" s="14" t="s">
        <v>105</v>
      </c>
      <c r="AH19" s="14" t="s">
        <v>105</v>
      </c>
    </row>
    <row r="20" s="5" customFormat="1" ht="18" customHeight="1" spans="1:34">
      <c r="A20" s="17"/>
      <c r="B20" s="17"/>
      <c r="C20" s="14"/>
      <c r="D20" s="15"/>
      <c r="E20" s="15"/>
      <c r="F20" s="18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4" t="s">
        <v>106</v>
      </c>
      <c r="S20" s="14" t="s">
        <v>107</v>
      </c>
      <c r="T20" s="14">
        <v>18332138731</v>
      </c>
      <c r="U20" s="14" t="s">
        <v>108</v>
      </c>
      <c r="V20" s="14" t="s">
        <v>108</v>
      </c>
      <c r="W20" s="15"/>
      <c r="X20" s="15"/>
      <c r="Y20" s="15"/>
      <c r="Z20" s="15"/>
      <c r="AA20" s="31"/>
      <c r="AB20" s="14"/>
      <c r="AC20" s="14"/>
      <c r="AD20" s="14"/>
      <c r="AE20" s="14" t="s">
        <v>106</v>
      </c>
      <c r="AF20" s="14" t="s">
        <v>107</v>
      </c>
      <c r="AG20" s="14" t="s">
        <v>108</v>
      </c>
      <c r="AH20" s="14" t="s">
        <v>108</v>
      </c>
    </row>
    <row r="21" s="5" customFormat="1" ht="18" customHeight="1" spans="1:34">
      <c r="A21" s="17"/>
      <c r="B21" s="17"/>
      <c r="C21" s="14"/>
      <c r="D21" s="15"/>
      <c r="E21" s="15"/>
      <c r="F21" s="18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4" t="s">
        <v>109</v>
      </c>
      <c r="S21" s="14" t="s">
        <v>110</v>
      </c>
      <c r="T21" s="14">
        <v>17731145707</v>
      </c>
      <c r="U21" s="14" t="s">
        <v>111</v>
      </c>
      <c r="V21" s="14" t="s">
        <v>111</v>
      </c>
      <c r="W21" s="15"/>
      <c r="X21" s="15"/>
      <c r="Y21" s="15"/>
      <c r="Z21" s="15"/>
      <c r="AA21" s="31"/>
      <c r="AB21" s="14"/>
      <c r="AC21" s="14"/>
      <c r="AD21" s="14"/>
      <c r="AE21" s="14" t="s">
        <v>109</v>
      </c>
      <c r="AF21" s="14" t="s">
        <v>110</v>
      </c>
      <c r="AG21" s="14" t="s">
        <v>111</v>
      </c>
      <c r="AH21" s="14" t="s">
        <v>111</v>
      </c>
    </row>
    <row r="22" s="5" customFormat="1" ht="18" customHeight="1" spans="1:34">
      <c r="A22" s="17"/>
      <c r="B22" s="17"/>
      <c r="C22" s="14"/>
      <c r="D22" s="15"/>
      <c r="E22" s="15"/>
      <c r="F22" s="18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4" t="s">
        <v>112</v>
      </c>
      <c r="S22" s="14" t="s">
        <v>113</v>
      </c>
      <c r="T22" s="14">
        <v>15231197719</v>
      </c>
      <c r="U22" s="14" t="s">
        <v>114</v>
      </c>
      <c r="V22" s="14" t="s">
        <v>114</v>
      </c>
      <c r="W22" s="15"/>
      <c r="X22" s="15"/>
      <c r="Y22" s="15"/>
      <c r="Z22" s="15"/>
      <c r="AA22" s="31"/>
      <c r="AB22" s="14"/>
      <c r="AC22" s="14"/>
      <c r="AD22" s="14"/>
      <c r="AE22" s="14" t="s">
        <v>112</v>
      </c>
      <c r="AF22" s="14" t="s">
        <v>113</v>
      </c>
      <c r="AG22" s="14" t="s">
        <v>114</v>
      </c>
      <c r="AH22" s="14" t="s">
        <v>114</v>
      </c>
    </row>
    <row r="23" s="5" customFormat="1" ht="18" customHeight="1" spans="1:34">
      <c r="A23" s="17"/>
      <c r="B23" s="17"/>
      <c r="C23" s="14"/>
      <c r="D23" s="15"/>
      <c r="E23" s="15"/>
      <c r="F23" s="18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4" t="s">
        <v>115</v>
      </c>
      <c r="S23" s="14" t="s">
        <v>116</v>
      </c>
      <c r="T23" s="14">
        <v>15831115722</v>
      </c>
      <c r="U23" s="14" t="s">
        <v>117</v>
      </c>
      <c r="V23" s="14" t="s">
        <v>117</v>
      </c>
      <c r="W23" s="15"/>
      <c r="X23" s="15"/>
      <c r="Y23" s="15"/>
      <c r="Z23" s="15"/>
      <c r="AA23" s="31"/>
      <c r="AB23" s="14"/>
      <c r="AC23" s="14"/>
      <c r="AD23" s="14"/>
      <c r="AE23" s="14" t="s">
        <v>115</v>
      </c>
      <c r="AF23" s="14" t="s">
        <v>116</v>
      </c>
      <c r="AG23" s="14" t="s">
        <v>117</v>
      </c>
      <c r="AH23" s="14" t="s">
        <v>117</v>
      </c>
    </row>
    <row r="24" s="5" customFormat="1" ht="18" customHeight="1" spans="1:34">
      <c r="A24" s="17"/>
      <c r="B24" s="17"/>
      <c r="C24" s="14"/>
      <c r="D24" s="15"/>
      <c r="E24" s="15"/>
      <c r="F24" s="18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4" t="s">
        <v>118</v>
      </c>
      <c r="S24" s="14" t="s">
        <v>119</v>
      </c>
      <c r="T24" s="14">
        <v>13463968682</v>
      </c>
      <c r="U24" s="14" t="s">
        <v>120</v>
      </c>
      <c r="V24" s="14" t="s">
        <v>120</v>
      </c>
      <c r="W24" s="15"/>
      <c r="X24" s="15"/>
      <c r="Y24" s="15"/>
      <c r="Z24" s="15"/>
      <c r="AA24" s="31"/>
      <c r="AB24" s="14"/>
      <c r="AC24" s="14"/>
      <c r="AD24" s="14"/>
      <c r="AE24" s="14" t="s">
        <v>118</v>
      </c>
      <c r="AF24" s="14" t="s">
        <v>119</v>
      </c>
      <c r="AG24" s="14" t="s">
        <v>120</v>
      </c>
      <c r="AH24" s="14" t="s">
        <v>120</v>
      </c>
    </row>
    <row r="25" s="5" customFormat="1" ht="18" customHeight="1" spans="1:34">
      <c r="A25" s="17"/>
      <c r="B25" s="17"/>
      <c r="C25" s="14"/>
      <c r="D25" s="15"/>
      <c r="E25" s="15"/>
      <c r="F25" s="18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4" t="s">
        <v>121</v>
      </c>
      <c r="S25" s="14" t="s">
        <v>122</v>
      </c>
      <c r="T25" s="14">
        <v>13780319341</v>
      </c>
      <c r="U25" s="14" t="s">
        <v>123</v>
      </c>
      <c r="V25" s="14" t="s">
        <v>123</v>
      </c>
      <c r="W25" s="15"/>
      <c r="X25" s="15"/>
      <c r="Y25" s="15"/>
      <c r="Z25" s="15"/>
      <c r="AA25" s="31"/>
      <c r="AB25" s="14"/>
      <c r="AC25" s="14"/>
      <c r="AD25" s="14"/>
      <c r="AE25" s="14" t="s">
        <v>121</v>
      </c>
      <c r="AF25" s="14" t="s">
        <v>122</v>
      </c>
      <c r="AG25" s="14" t="s">
        <v>123</v>
      </c>
      <c r="AH25" s="14" t="s">
        <v>123</v>
      </c>
    </row>
    <row r="26" s="5" customFormat="1" ht="18" customHeight="1" spans="1:34">
      <c r="A26" s="17"/>
      <c r="B26" s="17"/>
      <c r="C26" s="14"/>
      <c r="D26" s="15"/>
      <c r="E26" s="15"/>
      <c r="F26" s="18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4" t="s">
        <v>124</v>
      </c>
      <c r="S26" s="14" t="s">
        <v>125</v>
      </c>
      <c r="T26" s="14">
        <v>15028114508</v>
      </c>
      <c r="U26" s="14" t="s">
        <v>126</v>
      </c>
      <c r="V26" s="14" t="s">
        <v>126</v>
      </c>
      <c r="W26" s="15"/>
      <c r="X26" s="15"/>
      <c r="Y26" s="15"/>
      <c r="Z26" s="15"/>
      <c r="AA26" s="31"/>
      <c r="AB26" s="14"/>
      <c r="AC26" s="14"/>
      <c r="AD26" s="14"/>
      <c r="AE26" s="14" t="s">
        <v>124</v>
      </c>
      <c r="AF26" s="14" t="s">
        <v>125</v>
      </c>
      <c r="AG26" s="14" t="s">
        <v>126</v>
      </c>
      <c r="AH26" s="14" t="s">
        <v>126</v>
      </c>
    </row>
    <row r="27" s="5" customFormat="1" ht="18" customHeight="1" spans="1:34">
      <c r="A27" s="17"/>
      <c r="B27" s="17"/>
      <c r="C27" s="14"/>
      <c r="D27" s="15"/>
      <c r="E27" s="15"/>
      <c r="F27" s="18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4" t="s">
        <v>127</v>
      </c>
      <c r="S27" s="14" t="s">
        <v>128</v>
      </c>
      <c r="T27" s="14">
        <v>13032687370</v>
      </c>
      <c r="U27" s="14" t="s">
        <v>129</v>
      </c>
      <c r="V27" s="14" t="s">
        <v>129</v>
      </c>
      <c r="W27" s="15"/>
      <c r="X27" s="15"/>
      <c r="Y27" s="15"/>
      <c r="Z27" s="15"/>
      <c r="AA27" s="31"/>
      <c r="AB27" s="14"/>
      <c r="AC27" s="14"/>
      <c r="AD27" s="14"/>
      <c r="AE27" s="14" t="s">
        <v>127</v>
      </c>
      <c r="AF27" s="14" t="s">
        <v>128</v>
      </c>
      <c r="AG27" s="14" t="s">
        <v>129</v>
      </c>
      <c r="AH27" s="14" t="s">
        <v>129</v>
      </c>
    </row>
    <row r="28" s="5" customFormat="1" ht="18" customHeight="1" spans="1:34">
      <c r="A28" s="17"/>
      <c r="B28" s="17"/>
      <c r="C28" s="14"/>
      <c r="D28" s="15"/>
      <c r="E28" s="15"/>
      <c r="F28" s="18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4" t="s">
        <v>130</v>
      </c>
      <c r="S28" s="14" t="s">
        <v>131</v>
      </c>
      <c r="T28" s="14">
        <v>15076413879</v>
      </c>
      <c r="U28" s="14" t="s">
        <v>132</v>
      </c>
      <c r="V28" s="14" t="s">
        <v>132</v>
      </c>
      <c r="W28" s="15"/>
      <c r="X28" s="15"/>
      <c r="Y28" s="15"/>
      <c r="Z28" s="15"/>
      <c r="AA28" s="31"/>
      <c r="AB28" s="14"/>
      <c r="AC28" s="14"/>
      <c r="AD28" s="14"/>
      <c r="AE28" s="14" t="s">
        <v>130</v>
      </c>
      <c r="AF28" s="14" t="s">
        <v>131</v>
      </c>
      <c r="AG28" s="14" t="s">
        <v>132</v>
      </c>
      <c r="AH28" s="14" t="s">
        <v>132</v>
      </c>
    </row>
    <row r="29" s="5" customFormat="1" ht="18" customHeight="1" spans="1:34">
      <c r="A29" s="17"/>
      <c r="B29" s="17"/>
      <c r="C29" s="14"/>
      <c r="D29" s="15"/>
      <c r="E29" s="15"/>
      <c r="F29" s="18"/>
      <c r="G29" s="15"/>
      <c r="H29" s="15"/>
      <c r="I29" s="15"/>
      <c r="J29" s="15"/>
      <c r="K29" s="15"/>
      <c r="L29" s="15"/>
      <c r="M29" s="15" t="s">
        <v>133</v>
      </c>
      <c r="N29" s="15" t="s">
        <v>134</v>
      </c>
      <c r="O29" s="15">
        <v>13032689098</v>
      </c>
      <c r="P29" s="15" t="s">
        <v>135</v>
      </c>
      <c r="Q29" s="15" t="s">
        <v>28</v>
      </c>
      <c r="R29" s="31" t="s">
        <v>136</v>
      </c>
      <c r="S29" s="14" t="s">
        <v>137</v>
      </c>
      <c r="T29" s="31">
        <v>15028124785</v>
      </c>
      <c r="U29" s="31" t="s">
        <v>138</v>
      </c>
      <c r="V29" s="31" t="s">
        <v>138</v>
      </c>
      <c r="W29" s="15" t="s">
        <v>133</v>
      </c>
      <c r="X29" s="15" t="s">
        <v>139</v>
      </c>
      <c r="Y29" s="15" t="s">
        <v>140</v>
      </c>
      <c r="Z29" s="15" t="s">
        <v>141</v>
      </c>
      <c r="AA29" s="14" t="s">
        <v>142</v>
      </c>
      <c r="AB29" s="14" t="s">
        <v>143</v>
      </c>
      <c r="AC29" s="14" t="s">
        <v>144</v>
      </c>
      <c r="AD29" s="14" t="s">
        <v>28</v>
      </c>
      <c r="AE29" s="31" t="s">
        <v>136</v>
      </c>
      <c r="AF29" s="14" t="s">
        <v>137</v>
      </c>
      <c r="AG29" s="31" t="s">
        <v>138</v>
      </c>
      <c r="AH29" s="31" t="s">
        <v>138</v>
      </c>
    </row>
    <row r="30" s="5" customFormat="1" ht="18" customHeight="1" spans="1:34">
      <c r="A30" s="17"/>
      <c r="B30" s="17"/>
      <c r="C30" s="14"/>
      <c r="D30" s="15"/>
      <c r="E30" s="15"/>
      <c r="F30" s="18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31" t="s">
        <v>145</v>
      </c>
      <c r="S30" s="14" t="s">
        <v>146</v>
      </c>
      <c r="T30" s="31">
        <v>15100179777</v>
      </c>
      <c r="U30" s="31" t="s">
        <v>147</v>
      </c>
      <c r="V30" s="31" t="s">
        <v>147</v>
      </c>
      <c r="W30" s="15"/>
      <c r="X30" s="15"/>
      <c r="Y30" s="15"/>
      <c r="Z30" s="15"/>
      <c r="AA30" s="31"/>
      <c r="AB30" s="14"/>
      <c r="AC30" s="14"/>
      <c r="AD30" s="14"/>
      <c r="AE30" s="31" t="s">
        <v>145</v>
      </c>
      <c r="AF30" s="14" t="s">
        <v>146</v>
      </c>
      <c r="AG30" s="31" t="s">
        <v>147</v>
      </c>
      <c r="AH30" s="31" t="s">
        <v>147</v>
      </c>
    </row>
    <row r="31" s="5" customFormat="1" ht="18" customHeight="1" spans="1:34">
      <c r="A31" s="17"/>
      <c r="B31" s="17"/>
      <c r="C31" s="14"/>
      <c r="D31" s="15"/>
      <c r="E31" s="15"/>
      <c r="F31" s="18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31" t="s">
        <v>148</v>
      </c>
      <c r="S31" s="14" t="s">
        <v>149</v>
      </c>
      <c r="T31" s="31">
        <v>15028153755</v>
      </c>
      <c r="U31" s="31" t="s">
        <v>150</v>
      </c>
      <c r="V31" s="31" t="s">
        <v>150</v>
      </c>
      <c r="W31" s="15"/>
      <c r="X31" s="15"/>
      <c r="Y31" s="15"/>
      <c r="Z31" s="15"/>
      <c r="AA31" s="31"/>
      <c r="AB31" s="14"/>
      <c r="AC31" s="14"/>
      <c r="AD31" s="14"/>
      <c r="AE31" s="31" t="s">
        <v>148</v>
      </c>
      <c r="AF31" s="14" t="s">
        <v>149</v>
      </c>
      <c r="AG31" s="31" t="s">
        <v>150</v>
      </c>
      <c r="AH31" s="31" t="s">
        <v>150</v>
      </c>
    </row>
    <row r="32" s="5" customFormat="1" ht="18" customHeight="1" spans="1:34">
      <c r="A32" s="17"/>
      <c r="B32" s="17"/>
      <c r="C32" s="14"/>
      <c r="D32" s="15"/>
      <c r="E32" s="15"/>
      <c r="F32" s="18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31" t="s">
        <v>151</v>
      </c>
      <c r="S32" s="14" t="s">
        <v>152</v>
      </c>
      <c r="T32" s="31">
        <v>15032095143</v>
      </c>
      <c r="U32" s="31" t="s">
        <v>153</v>
      </c>
      <c r="V32" s="31" t="s">
        <v>153</v>
      </c>
      <c r="W32" s="15"/>
      <c r="X32" s="15"/>
      <c r="Y32" s="15"/>
      <c r="Z32" s="15"/>
      <c r="AA32" s="31"/>
      <c r="AB32" s="14"/>
      <c r="AC32" s="14"/>
      <c r="AD32" s="14"/>
      <c r="AE32" s="31" t="s">
        <v>151</v>
      </c>
      <c r="AF32" s="14" t="s">
        <v>152</v>
      </c>
      <c r="AG32" s="31" t="s">
        <v>153</v>
      </c>
      <c r="AH32" s="31" t="s">
        <v>153</v>
      </c>
    </row>
    <row r="33" s="5" customFormat="1" ht="18" customHeight="1" spans="1:34">
      <c r="A33" s="17"/>
      <c r="B33" s="17"/>
      <c r="C33" s="14"/>
      <c r="D33" s="15"/>
      <c r="E33" s="15"/>
      <c r="F33" s="18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31" t="s">
        <v>154</v>
      </c>
      <c r="S33" s="14" t="s">
        <v>155</v>
      </c>
      <c r="T33" s="31">
        <v>13832365174</v>
      </c>
      <c r="U33" s="31" t="s">
        <v>156</v>
      </c>
      <c r="V33" s="31" t="s">
        <v>156</v>
      </c>
      <c r="W33" s="15"/>
      <c r="X33" s="15"/>
      <c r="Y33" s="15"/>
      <c r="Z33" s="15"/>
      <c r="AA33" s="31"/>
      <c r="AB33" s="14"/>
      <c r="AC33" s="14"/>
      <c r="AD33" s="14"/>
      <c r="AE33" s="31" t="s">
        <v>154</v>
      </c>
      <c r="AF33" s="14" t="s">
        <v>155</v>
      </c>
      <c r="AG33" s="31" t="s">
        <v>156</v>
      </c>
      <c r="AH33" s="31" t="s">
        <v>156</v>
      </c>
    </row>
    <row r="34" s="5" customFormat="1" ht="18" customHeight="1" spans="1:34">
      <c r="A34" s="17"/>
      <c r="B34" s="17"/>
      <c r="C34" s="14"/>
      <c r="D34" s="15"/>
      <c r="E34" s="15"/>
      <c r="F34" s="18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31" t="s">
        <v>157</v>
      </c>
      <c r="S34" s="14" t="s">
        <v>158</v>
      </c>
      <c r="T34" s="31">
        <v>15130661472</v>
      </c>
      <c r="U34" s="31" t="s">
        <v>159</v>
      </c>
      <c r="V34" s="31" t="s">
        <v>159</v>
      </c>
      <c r="W34" s="15"/>
      <c r="X34" s="15"/>
      <c r="Y34" s="15"/>
      <c r="Z34" s="15"/>
      <c r="AA34" s="31"/>
      <c r="AB34" s="14"/>
      <c r="AC34" s="14"/>
      <c r="AD34" s="14"/>
      <c r="AE34" s="31" t="s">
        <v>157</v>
      </c>
      <c r="AF34" s="14" t="s">
        <v>158</v>
      </c>
      <c r="AG34" s="31" t="s">
        <v>159</v>
      </c>
      <c r="AH34" s="31" t="s">
        <v>159</v>
      </c>
    </row>
    <row r="35" s="5" customFormat="1" ht="18" customHeight="1" spans="1:34">
      <c r="A35" s="17"/>
      <c r="B35" s="17"/>
      <c r="C35" s="14"/>
      <c r="D35" s="15"/>
      <c r="E35" s="15"/>
      <c r="F35" s="18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31" t="s">
        <v>160</v>
      </c>
      <c r="S35" s="14" t="s">
        <v>161</v>
      </c>
      <c r="T35" s="31">
        <v>15076418544</v>
      </c>
      <c r="U35" s="31" t="s">
        <v>162</v>
      </c>
      <c r="V35" s="31" t="s">
        <v>162</v>
      </c>
      <c r="W35" s="15"/>
      <c r="X35" s="15"/>
      <c r="Y35" s="15"/>
      <c r="Z35" s="15"/>
      <c r="AA35" s="31"/>
      <c r="AB35" s="14"/>
      <c r="AC35" s="14"/>
      <c r="AD35" s="14"/>
      <c r="AE35" s="31" t="s">
        <v>160</v>
      </c>
      <c r="AF35" s="14" t="s">
        <v>161</v>
      </c>
      <c r="AG35" s="31" t="s">
        <v>162</v>
      </c>
      <c r="AH35" s="31" t="s">
        <v>162</v>
      </c>
    </row>
    <row r="36" s="5" customFormat="1" ht="18" customHeight="1" spans="1:34">
      <c r="A36" s="17"/>
      <c r="B36" s="17"/>
      <c r="C36" s="14"/>
      <c r="D36" s="15"/>
      <c r="E36" s="15"/>
      <c r="F36" s="18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31" t="s">
        <v>163</v>
      </c>
      <c r="S36" s="14" t="s">
        <v>164</v>
      </c>
      <c r="T36" s="31">
        <v>13463875351</v>
      </c>
      <c r="U36" s="31" t="s">
        <v>165</v>
      </c>
      <c r="V36" s="31" t="s">
        <v>165</v>
      </c>
      <c r="W36" s="15"/>
      <c r="X36" s="15"/>
      <c r="Y36" s="15"/>
      <c r="Z36" s="15"/>
      <c r="AA36" s="31"/>
      <c r="AB36" s="14"/>
      <c r="AC36" s="14"/>
      <c r="AD36" s="14"/>
      <c r="AE36" s="31" t="s">
        <v>163</v>
      </c>
      <c r="AF36" s="14" t="s">
        <v>164</v>
      </c>
      <c r="AG36" s="31" t="s">
        <v>165</v>
      </c>
      <c r="AH36" s="31" t="s">
        <v>165</v>
      </c>
    </row>
    <row r="37" s="5" customFormat="1" ht="18" customHeight="1" spans="1:34">
      <c r="A37" s="17"/>
      <c r="B37" s="17"/>
      <c r="C37" s="14"/>
      <c r="D37" s="15"/>
      <c r="E37" s="15"/>
      <c r="F37" s="18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31" t="s">
        <v>166</v>
      </c>
      <c r="S37" s="14" t="s">
        <v>167</v>
      </c>
      <c r="T37" s="31">
        <v>18031853959</v>
      </c>
      <c r="U37" s="31" t="s">
        <v>168</v>
      </c>
      <c r="V37" s="31" t="s">
        <v>168</v>
      </c>
      <c r="W37" s="15"/>
      <c r="X37" s="15"/>
      <c r="Y37" s="15"/>
      <c r="Z37" s="15"/>
      <c r="AA37" s="31"/>
      <c r="AB37" s="14"/>
      <c r="AC37" s="14"/>
      <c r="AD37" s="14"/>
      <c r="AE37" s="31" t="s">
        <v>166</v>
      </c>
      <c r="AF37" s="14" t="s">
        <v>167</v>
      </c>
      <c r="AG37" s="31" t="s">
        <v>168</v>
      </c>
      <c r="AH37" s="31" t="s">
        <v>168</v>
      </c>
    </row>
    <row r="38" s="5" customFormat="1" ht="18" customHeight="1" spans="1:34">
      <c r="A38" s="17"/>
      <c r="B38" s="17"/>
      <c r="C38" s="14"/>
      <c r="D38" s="15"/>
      <c r="E38" s="15"/>
      <c r="F38" s="18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31" t="s">
        <v>169</v>
      </c>
      <c r="S38" s="14" t="s">
        <v>170</v>
      </c>
      <c r="T38" s="31">
        <v>13463803346</v>
      </c>
      <c r="U38" s="31" t="s">
        <v>171</v>
      </c>
      <c r="V38" s="31" t="s">
        <v>171</v>
      </c>
      <c r="W38" s="15"/>
      <c r="X38" s="15"/>
      <c r="Y38" s="15"/>
      <c r="Z38" s="15"/>
      <c r="AA38" s="31"/>
      <c r="AB38" s="14"/>
      <c r="AC38" s="14"/>
      <c r="AD38" s="14"/>
      <c r="AE38" s="31" t="s">
        <v>169</v>
      </c>
      <c r="AF38" s="14" t="s">
        <v>170</v>
      </c>
      <c r="AG38" s="31" t="s">
        <v>171</v>
      </c>
      <c r="AH38" s="31" t="s">
        <v>171</v>
      </c>
    </row>
    <row r="39" s="5" customFormat="1" ht="18" customHeight="1" spans="1:34">
      <c r="A39" s="17"/>
      <c r="B39" s="17"/>
      <c r="C39" s="14"/>
      <c r="D39" s="15"/>
      <c r="E39" s="15"/>
      <c r="F39" s="19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31" t="s">
        <v>172</v>
      </c>
      <c r="S39" s="14" t="s">
        <v>173</v>
      </c>
      <c r="T39" s="31">
        <v>15931112774</v>
      </c>
      <c r="U39" s="31" t="s">
        <v>174</v>
      </c>
      <c r="V39" s="31" t="s">
        <v>174</v>
      </c>
      <c r="W39" s="15"/>
      <c r="X39" s="15"/>
      <c r="Y39" s="15"/>
      <c r="Z39" s="15"/>
      <c r="AA39" s="31"/>
      <c r="AB39" s="14"/>
      <c r="AC39" s="14"/>
      <c r="AD39" s="14"/>
      <c r="AE39" s="31" t="s">
        <v>172</v>
      </c>
      <c r="AF39" s="14" t="s">
        <v>173</v>
      </c>
      <c r="AG39" s="31" t="s">
        <v>174</v>
      </c>
      <c r="AH39" s="31" t="s">
        <v>174</v>
      </c>
    </row>
    <row r="40" s="5" customFormat="1" ht="11.25" spans="1:34">
      <c r="A40" s="17"/>
      <c r="B40" s="17"/>
      <c r="C40" s="14" t="s">
        <v>175</v>
      </c>
      <c r="D40" s="13" t="s">
        <v>176</v>
      </c>
      <c r="E40" s="13" t="s">
        <v>177</v>
      </c>
      <c r="F40" s="13" t="s">
        <v>178</v>
      </c>
      <c r="G40" s="13">
        <v>6.707</v>
      </c>
      <c r="H40" s="13" t="s">
        <v>179</v>
      </c>
      <c r="I40" s="13" t="s">
        <v>180</v>
      </c>
      <c r="J40" s="22">
        <v>13931125810</v>
      </c>
      <c r="K40" s="13" t="s">
        <v>176</v>
      </c>
      <c r="L40" s="13" t="s">
        <v>177</v>
      </c>
      <c r="M40" s="13" t="s">
        <v>181</v>
      </c>
      <c r="N40" s="13" t="s">
        <v>182</v>
      </c>
      <c r="O40" s="13">
        <v>18503253760</v>
      </c>
      <c r="P40" s="13" t="s">
        <v>176</v>
      </c>
      <c r="Q40" s="13" t="s">
        <v>177</v>
      </c>
      <c r="R40" s="14" t="s">
        <v>183</v>
      </c>
      <c r="S40" s="14" t="s">
        <v>184</v>
      </c>
      <c r="T40" s="14">
        <v>18633859352</v>
      </c>
      <c r="U40" s="14" t="s">
        <v>176</v>
      </c>
      <c r="V40" s="14" t="s">
        <v>185</v>
      </c>
      <c r="W40" s="13" t="s">
        <v>186</v>
      </c>
      <c r="X40" s="13" t="s">
        <v>187</v>
      </c>
      <c r="Y40" s="13" t="s">
        <v>176</v>
      </c>
      <c r="Z40" s="13" t="s">
        <v>177</v>
      </c>
      <c r="AA40" s="13" t="s">
        <v>186</v>
      </c>
      <c r="AB40" s="13" t="s">
        <v>187</v>
      </c>
      <c r="AC40" s="13" t="s">
        <v>176</v>
      </c>
      <c r="AD40" s="13" t="s">
        <v>177</v>
      </c>
      <c r="AE40" s="14" t="s">
        <v>183</v>
      </c>
      <c r="AF40" s="14" t="s">
        <v>184</v>
      </c>
      <c r="AG40" s="14" t="s">
        <v>176</v>
      </c>
      <c r="AH40" s="14" t="s">
        <v>185</v>
      </c>
    </row>
    <row r="41" s="5" customFormat="1" ht="11.25" spans="1:34">
      <c r="A41" s="17"/>
      <c r="B41" s="17"/>
      <c r="C41" s="14"/>
      <c r="D41" s="17"/>
      <c r="E41" s="17"/>
      <c r="F41" s="17"/>
      <c r="G41" s="17"/>
      <c r="H41" s="17"/>
      <c r="I41" s="17"/>
      <c r="J41" s="23"/>
      <c r="K41" s="17"/>
      <c r="L41" s="17"/>
      <c r="M41" s="17"/>
      <c r="N41" s="17"/>
      <c r="O41" s="17"/>
      <c r="P41" s="17"/>
      <c r="Q41" s="17"/>
      <c r="R41" s="14" t="s">
        <v>188</v>
      </c>
      <c r="S41" s="14" t="s">
        <v>189</v>
      </c>
      <c r="T41" s="14">
        <v>13784300463</v>
      </c>
      <c r="U41" s="14" t="s">
        <v>185</v>
      </c>
      <c r="V41" s="14" t="s">
        <v>190</v>
      </c>
      <c r="W41" s="17"/>
      <c r="X41" s="17"/>
      <c r="Y41" s="17"/>
      <c r="Z41" s="17"/>
      <c r="AA41" s="17"/>
      <c r="AB41" s="17"/>
      <c r="AC41" s="17"/>
      <c r="AD41" s="17"/>
      <c r="AE41" s="14" t="s">
        <v>188</v>
      </c>
      <c r="AF41" s="14" t="s">
        <v>189</v>
      </c>
      <c r="AG41" s="14" t="s">
        <v>185</v>
      </c>
      <c r="AH41" s="14" t="s">
        <v>190</v>
      </c>
    </row>
    <row r="42" s="5" customFormat="1" ht="11.25" spans="1:34">
      <c r="A42" s="17"/>
      <c r="B42" s="17"/>
      <c r="C42" s="14"/>
      <c r="D42" s="20"/>
      <c r="E42" s="20"/>
      <c r="F42" s="20"/>
      <c r="G42" s="20"/>
      <c r="H42" s="20"/>
      <c r="I42" s="20"/>
      <c r="J42" s="24"/>
      <c r="K42" s="20"/>
      <c r="L42" s="20"/>
      <c r="M42" s="20"/>
      <c r="N42" s="20"/>
      <c r="O42" s="20"/>
      <c r="P42" s="20"/>
      <c r="Q42" s="20"/>
      <c r="R42" s="14" t="s">
        <v>191</v>
      </c>
      <c r="S42" s="14" t="s">
        <v>192</v>
      </c>
      <c r="T42" s="14">
        <v>13832315094</v>
      </c>
      <c r="U42" s="14" t="s">
        <v>190</v>
      </c>
      <c r="V42" s="14" t="s">
        <v>193</v>
      </c>
      <c r="W42" s="20"/>
      <c r="X42" s="20"/>
      <c r="Y42" s="20"/>
      <c r="Z42" s="20"/>
      <c r="AA42" s="20"/>
      <c r="AB42" s="20"/>
      <c r="AC42" s="20"/>
      <c r="AD42" s="20"/>
      <c r="AE42" s="14" t="s">
        <v>191</v>
      </c>
      <c r="AF42" s="14" t="s">
        <v>192</v>
      </c>
      <c r="AG42" s="14" t="s">
        <v>190</v>
      </c>
      <c r="AH42" s="14" t="s">
        <v>193</v>
      </c>
    </row>
    <row r="43" s="5" customFormat="1" ht="18" customHeight="1" spans="1:34">
      <c r="A43" s="17"/>
      <c r="B43" s="17"/>
      <c r="C43" s="14" t="s">
        <v>194</v>
      </c>
      <c r="D43" s="14" t="s">
        <v>195</v>
      </c>
      <c r="E43" s="14" t="s">
        <v>196</v>
      </c>
      <c r="F43" s="13" t="s">
        <v>197</v>
      </c>
      <c r="G43" s="14">
        <v>18</v>
      </c>
      <c r="H43" s="14" t="s">
        <v>198</v>
      </c>
      <c r="I43" s="14" t="s">
        <v>199</v>
      </c>
      <c r="J43" s="14">
        <v>15931189666</v>
      </c>
      <c r="K43" s="14" t="s">
        <v>195</v>
      </c>
      <c r="L43" s="14" t="s">
        <v>196</v>
      </c>
      <c r="M43" s="14" t="s">
        <v>200</v>
      </c>
      <c r="N43" s="14" t="s">
        <v>201</v>
      </c>
      <c r="O43" s="14">
        <v>13582140666</v>
      </c>
      <c r="P43" s="14" t="s">
        <v>195</v>
      </c>
      <c r="Q43" s="14" t="s">
        <v>202</v>
      </c>
      <c r="R43" s="32" t="s">
        <v>203</v>
      </c>
      <c r="S43" s="32" t="s">
        <v>204</v>
      </c>
      <c r="T43" s="32" t="s">
        <v>205</v>
      </c>
      <c r="U43" s="32" t="s">
        <v>195</v>
      </c>
      <c r="V43" s="32" t="s">
        <v>195</v>
      </c>
      <c r="W43" s="14" t="s">
        <v>200</v>
      </c>
      <c r="X43" s="14" t="s">
        <v>201</v>
      </c>
      <c r="Y43" s="14" t="s">
        <v>195</v>
      </c>
      <c r="Z43" s="14" t="s">
        <v>202</v>
      </c>
      <c r="AA43" s="14" t="s">
        <v>206</v>
      </c>
      <c r="AB43" s="14" t="s">
        <v>207</v>
      </c>
      <c r="AC43" s="14" t="s">
        <v>195</v>
      </c>
      <c r="AD43" s="14" t="s">
        <v>202</v>
      </c>
      <c r="AE43" s="32" t="s">
        <v>203</v>
      </c>
      <c r="AF43" s="32" t="s">
        <v>204</v>
      </c>
      <c r="AG43" s="32" t="s">
        <v>195</v>
      </c>
      <c r="AH43" s="32" t="s">
        <v>195</v>
      </c>
    </row>
    <row r="44" s="5" customFormat="1" ht="18" customHeight="1" spans="1:34">
      <c r="A44" s="17"/>
      <c r="B44" s="17"/>
      <c r="C44" s="14"/>
      <c r="D44" s="14"/>
      <c r="E44" s="14"/>
      <c r="F44" s="17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32" t="s">
        <v>208</v>
      </c>
      <c r="S44" s="32" t="s">
        <v>209</v>
      </c>
      <c r="T44" s="32" t="s">
        <v>210</v>
      </c>
      <c r="U44" s="32" t="s">
        <v>202</v>
      </c>
      <c r="V44" s="32" t="s">
        <v>202</v>
      </c>
      <c r="W44" s="14"/>
      <c r="X44" s="14"/>
      <c r="Y44" s="14"/>
      <c r="Z44" s="14"/>
      <c r="AA44" s="14"/>
      <c r="AB44" s="14"/>
      <c r="AC44" s="14"/>
      <c r="AD44" s="14"/>
      <c r="AE44" s="32" t="s">
        <v>208</v>
      </c>
      <c r="AF44" s="32" t="s">
        <v>209</v>
      </c>
      <c r="AG44" s="32" t="s">
        <v>202</v>
      </c>
      <c r="AH44" s="32" t="s">
        <v>202</v>
      </c>
    </row>
    <row r="45" s="5" customFormat="1" ht="18" customHeight="1" spans="1:34">
      <c r="A45" s="17"/>
      <c r="B45" s="17"/>
      <c r="C45" s="14"/>
      <c r="D45" s="14"/>
      <c r="E45" s="14"/>
      <c r="F45" s="17"/>
      <c r="G45" s="14"/>
      <c r="H45" s="14"/>
      <c r="I45" s="14"/>
      <c r="J45" s="14"/>
      <c r="K45" s="14"/>
      <c r="L45" s="14"/>
      <c r="M45" s="14" t="s">
        <v>211</v>
      </c>
      <c r="N45" s="14" t="s">
        <v>212</v>
      </c>
      <c r="O45" s="14">
        <v>13930448333</v>
      </c>
      <c r="P45" s="14" t="s">
        <v>213</v>
      </c>
      <c r="Q45" s="14" t="s">
        <v>214</v>
      </c>
      <c r="R45" s="32" t="s">
        <v>215</v>
      </c>
      <c r="S45" s="32" t="s">
        <v>216</v>
      </c>
      <c r="T45" s="32" t="s">
        <v>217</v>
      </c>
      <c r="U45" s="32" t="s">
        <v>213</v>
      </c>
      <c r="V45" s="32" t="s">
        <v>213</v>
      </c>
      <c r="W45" s="14" t="s">
        <v>211</v>
      </c>
      <c r="X45" s="14" t="s">
        <v>212</v>
      </c>
      <c r="Y45" s="14" t="s">
        <v>213</v>
      </c>
      <c r="Z45" s="14" t="s">
        <v>214</v>
      </c>
      <c r="AA45" s="14" t="s">
        <v>218</v>
      </c>
      <c r="AB45" s="14" t="s">
        <v>219</v>
      </c>
      <c r="AC45" s="14" t="s">
        <v>213</v>
      </c>
      <c r="AD45" s="14" t="s">
        <v>214</v>
      </c>
      <c r="AE45" s="32" t="s">
        <v>215</v>
      </c>
      <c r="AF45" s="32" t="s">
        <v>216</v>
      </c>
      <c r="AG45" s="32" t="s">
        <v>213</v>
      </c>
      <c r="AH45" s="32" t="s">
        <v>213</v>
      </c>
    </row>
    <row r="46" s="5" customFormat="1" ht="18" customHeight="1" spans="1:34">
      <c r="A46" s="17"/>
      <c r="B46" s="17"/>
      <c r="C46" s="14"/>
      <c r="D46" s="14"/>
      <c r="E46" s="14"/>
      <c r="F46" s="17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32" t="s">
        <v>220</v>
      </c>
      <c r="S46" s="32" t="s">
        <v>221</v>
      </c>
      <c r="T46" s="32" t="s">
        <v>222</v>
      </c>
      <c r="U46" s="32" t="s">
        <v>223</v>
      </c>
      <c r="V46" s="32" t="s">
        <v>223</v>
      </c>
      <c r="W46" s="14"/>
      <c r="X46" s="14"/>
      <c r="Y46" s="14"/>
      <c r="Z46" s="14"/>
      <c r="AA46" s="14"/>
      <c r="AB46" s="14"/>
      <c r="AC46" s="14"/>
      <c r="AD46" s="14"/>
      <c r="AE46" s="32" t="s">
        <v>220</v>
      </c>
      <c r="AF46" s="32" t="s">
        <v>221</v>
      </c>
      <c r="AG46" s="32" t="s">
        <v>223</v>
      </c>
      <c r="AH46" s="32" t="s">
        <v>223</v>
      </c>
    </row>
    <row r="47" s="5" customFormat="1" ht="18" customHeight="1" spans="1:34">
      <c r="A47" s="17"/>
      <c r="B47" s="17"/>
      <c r="C47" s="14"/>
      <c r="D47" s="14"/>
      <c r="E47" s="14"/>
      <c r="F47" s="17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32" t="s">
        <v>224</v>
      </c>
      <c r="S47" s="32" t="s">
        <v>225</v>
      </c>
      <c r="T47" s="32" t="s">
        <v>226</v>
      </c>
      <c r="U47" s="32" t="s">
        <v>227</v>
      </c>
      <c r="V47" s="32" t="s">
        <v>227</v>
      </c>
      <c r="W47" s="14"/>
      <c r="X47" s="14"/>
      <c r="Y47" s="14"/>
      <c r="Z47" s="14"/>
      <c r="AA47" s="14"/>
      <c r="AB47" s="14"/>
      <c r="AC47" s="14"/>
      <c r="AD47" s="14"/>
      <c r="AE47" s="32" t="s">
        <v>224</v>
      </c>
      <c r="AF47" s="32" t="s">
        <v>225</v>
      </c>
      <c r="AG47" s="32" t="s">
        <v>227</v>
      </c>
      <c r="AH47" s="32" t="s">
        <v>227</v>
      </c>
    </row>
    <row r="48" s="5" customFormat="1" ht="18" customHeight="1" spans="1:34">
      <c r="A48" s="17"/>
      <c r="B48" s="17"/>
      <c r="C48" s="14"/>
      <c r="D48" s="14"/>
      <c r="E48" s="14"/>
      <c r="F48" s="17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32" t="s">
        <v>228</v>
      </c>
      <c r="S48" s="32" t="s">
        <v>229</v>
      </c>
      <c r="T48" s="32" t="s">
        <v>230</v>
      </c>
      <c r="U48" s="32" t="s">
        <v>231</v>
      </c>
      <c r="V48" s="32" t="s">
        <v>231</v>
      </c>
      <c r="W48" s="14"/>
      <c r="X48" s="14"/>
      <c r="Y48" s="14"/>
      <c r="Z48" s="14"/>
      <c r="AA48" s="14"/>
      <c r="AB48" s="14"/>
      <c r="AC48" s="14"/>
      <c r="AD48" s="14"/>
      <c r="AE48" s="32" t="s">
        <v>228</v>
      </c>
      <c r="AF48" s="32" t="s">
        <v>229</v>
      </c>
      <c r="AG48" s="32" t="s">
        <v>231</v>
      </c>
      <c r="AH48" s="32" t="s">
        <v>231</v>
      </c>
    </row>
    <row r="49" s="5" customFormat="1" ht="18" customHeight="1" spans="1:34">
      <c r="A49" s="17"/>
      <c r="B49" s="17"/>
      <c r="C49" s="14"/>
      <c r="D49" s="14"/>
      <c r="E49" s="14"/>
      <c r="F49" s="17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32" t="s">
        <v>232</v>
      </c>
      <c r="S49" s="32" t="s">
        <v>233</v>
      </c>
      <c r="T49" s="32" t="s">
        <v>234</v>
      </c>
      <c r="U49" s="32" t="s">
        <v>214</v>
      </c>
      <c r="V49" s="32" t="s">
        <v>214</v>
      </c>
      <c r="W49" s="14"/>
      <c r="X49" s="14"/>
      <c r="Y49" s="14"/>
      <c r="Z49" s="14"/>
      <c r="AA49" s="14"/>
      <c r="AB49" s="14"/>
      <c r="AC49" s="14"/>
      <c r="AD49" s="14"/>
      <c r="AE49" s="32" t="s">
        <v>232</v>
      </c>
      <c r="AF49" s="32" t="s">
        <v>233</v>
      </c>
      <c r="AG49" s="32" t="s">
        <v>214</v>
      </c>
      <c r="AH49" s="32" t="s">
        <v>214</v>
      </c>
    </row>
    <row r="50" s="5" customFormat="1" ht="17" customHeight="1" spans="1:34">
      <c r="A50" s="17"/>
      <c r="B50" s="17"/>
      <c r="C50" s="14"/>
      <c r="D50" s="14"/>
      <c r="E50" s="14"/>
      <c r="F50" s="17"/>
      <c r="G50" s="14"/>
      <c r="H50" s="14"/>
      <c r="I50" s="14"/>
      <c r="J50" s="14"/>
      <c r="K50" s="14"/>
      <c r="L50" s="14"/>
      <c r="M50" s="14" t="s">
        <v>235</v>
      </c>
      <c r="N50" s="14" t="s">
        <v>236</v>
      </c>
      <c r="O50" s="14">
        <v>13180093486</v>
      </c>
      <c r="P50" s="14" t="s">
        <v>237</v>
      </c>
      <c r="Q50" s="14" t="s">
        <v>196</v>
      </c>
      <c r="R50" s="33" t="s">
        <v>238</v>
      </c>
      <c r="S50" s="32" t="s">
        <v>239</v>
      </c>
      <c r="T50" s="33" t="s">
        <v>240</v>
      </c>
      <c r="U50" s="32" t="s">
        <v>237</v>
      </c>
      <c r="V50" s="32" t="s">
        <v>237</v>
      </c>
      <c r="W50" s="14" t="s">
        <v>235</v>
      </c>
      <c r="X50" s="14" t="s">
        <v>236</v>
      </c>
      <c r="Y50" s="14" t="s">
        <v>237</v>
      </c>
      <c r="Z50" s="14" t="s">
        <v>196</v>
      </c>
      <c r="AA50" s="14" t="s">
        <v>241</v>
      </c>
      <c r="AB50" s="14" t="s">
        <v>242</v>
      </c>
      <c r="AC50" s="14" t="s">
        <v>237</v>
      </c>
      <c r="AD50" s="14" t="s">
        <v>196</v>
      </c>
      <c r="AE50" s="33" t="s">
        <v>238</v>
      </c>
      <c r="AF50" s="32" t="s">
        <v>239</v>
      </c>
      <c r="AG50" s="32" t="s">
        <v>237</v>
      </c>
      <c r="AH50" s="32" t="s">
        <v>237</v>
      </c>
    </row>
    <row r="51" s="5" customFormat="1" ht="16" customHeight="1" spans="1:34">
      <c r="A51" s="17"/>
      <c r="B51" s="17"/>
      <c r="C51" s="14"/>
      <c r="D51" s="14"/>
      <c r="E51" s="14"/>
      <c r="F51" s="17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33" t="s">
        <v>243</v>
      </c>
      <c r="S51" s="32" t="s">
        <v>244</v>
      </c>
      <c r="T51" s="33" t="s">
        <v>245</v>
      </c>
      <c r="U51" s="32" t="s">
        <v>246</v>
      </c>
      <c r="V51" s="32" t="s">
        <v>246</v>
      </c>
      <c r="W51" s="14"/>
      <c r="X51" s="14"/>
      <c r="Y51" s="14"/>
      <c r="Z51" s="14"/>
      <c r="AA51" s="14"/>
      <c r="AB51" s="14"/>
      <c r="AC51" s="14"/>
      <c r="AD51" s="14"/>
      <c r="AE51" s="33" t="s">
        <v>243</v>
      </c>
      <c r="AF51" s="32" t="s">
        <v>244</v>
      </c>
      <c r="AG51" s="32" t="s">
        <v>246</v>
      </c>
      <c r="AH51" s="32" t="s">
        <v>246</v>
      </c>
    </row>
    <row r="52" s="5" customFormat="1" ht="16" customHeight="1" spans="1:34">
      <c r="A52" s="17"/>
      <c r="B52" s="17"/>
      <c r="C52" s="14"/>
      <c r="D52" s="14"/>
      <c r="E52" s="14"/>
      <c r="F52" s="20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33" t="s">
        <v>247</v>
      </c>
      <c r="S52" s="32" t="s">
        <v>248</v>
      </c>
      <c r="T52" s="33" t="s">
        <v>249</v>
      </c>
      <c r="U52" s="32" t="s">
        <v>196</v>
      </c>
      <c r="V52" s="32" t="s">
        <v>196</v>
      </c>
      <c r="W52" s="14"/>
      <c r="X52" s="14"/>
      <c r="Y52" s="14"/>
      <c r="Z52" s="14"/>
      <c r="AA52" s="14"/>
      <c r="AB52" s="14"/>
      <c r="AC52" s="14"/>
      <c r="AD52" s="14"/>
      <c r="AE52" s="33" t="s">
        <v>247</v>
      </c>
      <c r="AF52" s="32" t="s">
        <v>248</v>
      </c>
      <c r="AG52" s="32" t="s">
        <v>196</v>
      </c>
      <c r="AH52" s="32" t="s">
        <v>196</v>
      </c>
    </row>
    <row r="53" s="5" customFormat="1" ht="16" customHeight="1" spans="1:34">
      <c r="A53" s="17"/>
      <c r="B53" s="17"/>
      <c r="C53" s="14" t="s">
        <v>250</v>
      </c>
      <c r="D53" s="14" t="s">
        <v>251</v>
      </c>
      <c r="E53" s="14" t="s">
        <v>252</v>
      </c>
      <c r="F53" s="21" t="s">
        <v>253</v>
      </c>
      <c r="G53" s="14">
        <v>8.4</v>
      </c>
      <c r="H53" s="14" t="s">
        <v>254</v>
      </c>
      <c r="I53" s="14" t="s">
        <v>255</v>
      </c>
      <c r="J53" s="14">
        <v>15027783888</v>
      </c>
      <c r="K53" s="14" t="s">
        <v>251</v>
      </c>
      <c r="L53" s="14" t="s">
        <v>252</v>
      </c>
      <c r="M53" s="14" t="s">
        <v>256</v>
      </c>
      <c r="N53" s="14" t="s">
        <v>257</v>
      </c>
      <c r="O53" s="14">
        <v>13784302085</v>
      </c>
      <c r="P53" s="14" t="s">
        <v>251</v>
      </c>
      <c r="Q53" s="14" t="s">
        <v>252</v>
      </c>
      <c r="R53" s="15" t="s">
        <v>258</v>
      </c>
      <c r="S53" s="14" t="s">
        <v>259</v>
      </c>
      <c r="T53" s="15">
        <v>13930499588</v>
      </c>
      <c r="U53" s="14" t="s">
        <v>251</v>
      </c>
      <c r="V53" s="14" t="s">
        <v>260</v>
      </c>
      <c r="W53" s="14" t="s">
        <v>261</v>
      </c>
      <c r="X53" s="14" t="s">
        <v>262</v>
      </c>
      <c r="Y53" s="14" t="s">
        <v>251</v>
      </c>
      <c r="Z53" s="14" t="s">
        <v>263</v>
      </c>
      <c r="AA53" s="14" t="s">
        <v>264</v>
      </c>
      <c r="AB53" s="14" t="s">
        <v>265</v>
      </c>
      <c r="AC53" s="14" t="s">
        <v>251</v>
      </c>
      <c r="AD53" s="14" t="s">
        <v>252</v>
      </c>
      <c r="AE53" s="16" t="s">
        <v>266</v>
      </c>
      <c r="AF53" s="16" t="s">
        <v>267</v>
      </c>
      <c r="AG53" s="13" t="s">
        <v>251</v>
      </c>
      <c r="AH53" s="13" t="s">
        <v>252</v>
      </c>
    </row>
    <row r="54" s="5" customFormat="1" ht="16" customHeight="1" spans="1:34">
      <c r="A54" s="17"/>
      <c r="B54" s="17"/>
      <c r="C54" s="14"/>
      <c r="D54" s="14"/>
      <c r="E54" s="14"/>
      <c r="F54" s="21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5" t="s">
        <v>268</v>
      </c>
      <c r="S54" s="14" t="s">
        <v>269</v>
      </c>
      <c r="T54" s="15">
        <v>19943486686</v>
      </c>
      <c r="U54" s="14" t="s">
        <v>260</v>
      </c>
      <c r="V54" s="14" t="s">
        <v>270</v>
      </c>
      <c r="W54" s="14"/>
      <c r="X54" s="14"/>
      <c r="Y54" s="14"/>
      <c r="Z54" s="14"/>
      <c r="AA54" s="14"/>
      <c r="AB54" s="14"/>
      <c r="AC54" s="14"/>
      <c r="AD54" s="14"/>
      <c r="AE54" s="18"/>
      <c r="AF54" s="18"/>
      <c r="AG54" s="17"/>
      <c r="AH54" s="17"/>
    </row>
    <row r="55" s="5" customFormat="1" ht="16" customHeight="1" spans="1:34">
      <c r="A55" s="17"/>
      <c r="B55" s="17"/>
      <c r="C55" s="14"/>
      <c r="D55" s="14"/>
      <c r="E55" s="14"/>
      <c r="F55" s="21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5" t="s">
        <v>271</v>
      </c>
      <c r="S55" s="14" t="s">
        <v>272</v>
      </c>
      <c r="T55" s="15">
        <v>15032728008</v>
      </c>
      <c r="U55" s="14" t="s">
        <v>270</v>
      </c>
      <c r="V55" s="14" t="s">
        <v>273</v>
      </c>
      <c r="W55" s="14"/>
      <c r="X55" s="14"/>
      <c r="Y55" s="14"/>
      <c r="Z55" s="14"/>
      <c r="AA55" s="14"/>
      <c r="AB55" s="14"/>
      <c r="AC55" s="14"/>
      <c r="AD55" s="14"/>
      <c r="AE55" s="18"/>
      <c r="AF55" s="18"/>
      <c r="AG55" s="17"/>
      <c r="AH55" s="17"/>
    </row>
    <row r="56" s="5" customFormat="1" ht="16" customHeight="1" spans="1:34">
      <c r="A56" s="17"/>
      <c r="B56" s="17"/>
      <c r="C56" s="14"/>
      <c r="D56" s="14"/>
      <c r="E56" s="14"/>
      <c r="F56" s="21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5" t="s">
        <v>274</v>
      </c>
      <c r="S56" s="14" t="s">
        <v>275</v>
      </c>
      <c r="T56" s="15">
        <v>15227153022</v>
      </c>
      <c r="U56" s="14" t="s">
        <v>273</v>
      </c>
      <c r="V56" s="14" t="s">
        <v>276</v>
      </c>
      <c r="W56" s="14"/>
      <c r="X56" s="14"/>
      <c r="Y56" s="14"/>
      <c r="Z56" s="14"/>
      <c r="AA56" s="14"/>
      <c r="AB56" s="14"/>
      <c r="AC56" s="14"/>
      <c r="AD56" s="14"/>
      <c r="AE56" s="18"/>
      <c r="AF56" s="18"/>
      <c r="AG56" s="17"/>
      <c r="AH56" s="17"/>
    </row>
    <row r="57" s="5" customFormat="1" ht="16" customHeight="1" spans="1:34">
      <c r="A57" s="17"/>
      <c r="B57" s="17"/>
      <c r="C57" s="14"/>
      <c r="D57" s="14"/>
      <c r="E57" s="14"/>
      <c r="F57" s="21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5" t="s">
        <v>277</v>
      </c>
      <c r="S57" s="14" t="s">
        <v>278</v>
      </c>
      <c r="T57" s="15">
        <v>15931442080</v>
      </c>
      <c r="U57" s="14" t="s">
        <v>276</v>
      </c>
      <c r="V57" s="14" t="s">
        <v>252</v>
      </c>
      <c r="W57" s="14"/>
      <c r="X57" s="14"/>
      <c r="Y57" s="14"/>
      <c r="Z57" s="14"/>
      <c r="AA57" s="14"/>
      <c r="AB57" s="14"/>
      <c r="AC57" s="14"/>
      <c r="AD57" s="14"/>
      <c r="AE57" s="18"/>
      <c r="AF57" s="18"/>
      <c r="AG57" s="17"/>
      <c r="AH57" s="17"/>
    </row>
    <row r="58" s="5" customFormat="1" ht="16" customHeight="1" spans="1:34">
      <c r="A58" s="17"/>
      <c r="B58" s="17"/>
      <c r="C58" s="14"/>
      <c r="D58" s="14"/>
      <c r="E58" s="14"/>
      <c r="F58" s="21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5" t="s">
        <v>279</v>
      </c>
      <c r="S58" s="14" t="s">
        <v>280</v>
      </c>
      <c r="T58" s="15">
        <v>13933068777</v>
      </c>
      <c r="U58" s="14" t="s">
        <v>252</v>
      </c>
      <c r="V58" s="14" t="s">
        <v>281</v>
      </c>
      <c r="W58" s="14"/>
      <c r="X58" s="14"/>
      <c r="Y58" s="14"/>
      <c r="Z58" s="14"/>
      <c r="AA58" s="14"/>
      <c r="AB58" s="14"/>
      <c r="AC58" s="14"/>
      <c r="AD58" s="14"/>
      <c r="AE58" s="19"/>
      <c r="AF58" s="19"/>
      <c r="AG58" s="20"/>
      <c r="AH58" s="20"/>
    </row>
    <row r="59" s="5" customFormat="1" ht="25" customHeight="1" spans="1:34">
      <c r="A59" s="17"/>
      <c r="B59" s="17"/>
      <c r="C59" s="14" t="s">
        <v>282</v>
      </c>
      <c r="D59" s="14" t="s">
        <v>283</v>
      </c>
      <c r="E59" s="14" t="s">
        <v>284</v>
      </c>
      <c r="F59" s="14"/>
      <c r="G59" s="14">
        <v>33.2</v>
      </c>
      <c r="H59" s="14" t="s">
        <v>285</v>
      </c>
      <c r="I59" s="14" t="s">
        <v>286</v>
      </c>
      <c r="J59" s="25">
        <v>13313312777</v>
      </c>
      <c r="K59" s="14" t="s">
        <v>283</v>
      </c>
      <c r="L59" s="14" t="s">
        <v>284</v>
      </c>
      <c r="M59" s="26" t="s">
        <v>287</v>
      </c>
      <c r="N59" s="26" t="s">
        <v>288</v>
      </c>
      <c r="O59" s="26">
        <v>17798198567</v>
      </c>
      <c r="P59" s="13" t="s">
        <v>289</v>
      </c>
      <c r="Q59" s="13" t="s">
        <v>290</v>
      </c>
      <c r="R59" s="14" t="s">
        <v>291</v>
      </c>
      <c r="S59" s="14" t="s">
        <v>292</v>
      </c>
      <c r="T59" s="14">
        <v>13931851278</v>
      </c>
      <c r="U59" s="14" t="s">
        <v>293</v>
      </c>
      <c r="V59" s="14" t="s">
        <v>293</v>
      </c>
      <c r="W59" s="26" t="s">
        <v>287</v>
      </c>
      <c r="X59" s="26" t="s">
        <v>288</v>
      </c>
      <c r="Y59" s="13" t="s">
        <v>289</v>
      </c>
      <c r="Z59" s="14" t="s">
        <v>290</v>
      </c>
      <c r="AA59" s="36" t="s">
        <v>294</v>
      </c>
      <c r="AB59" s="36" t="s">
        <v>295</v>
      </c>
      <c r="AC59" s="14" t="s">
        <v>293</v>
      </c>
      <c r="AD59" s="14" t="s">
        <v>293</v>
      </c>
      <c r="AE59" s="14" t="s">
        <v>291</v>
      </c>
      <c r="AF59" s="14" t="s">
        <v>292</v>
      </c>
      <c r="AG59" s="14" t="s">
        <v>293</v>
      </c>
      <c r="AH59" s="14" t="s">
        <v>293</v>
      </c>
    </row>
    <row r="60" s="5" customFormat="1" ht="25" customHeight="1" spans="1:34">
      <c r="A60" s="17"/>
      <c r="B60" s="17"/>
      <c r="C60" s="14"/>
      <c r="D60" s="14"/>
      <c r="E60" s="14"/>
      <c r="F60" s="14"/>
      <c r="G60" s="14"/>
      <c r="H60" s="14"/>
      <c r="I60" s="14"/>
      <c r="J60" s="25"/>
      <c r="K60" s="14"/>
      <c r="L60" s="14"/>
      <c r="M60" s="26"/>
      <c r="N60" s="26"/>
      <c r="O60" s="26"/>
      <c r="P60" s="17"/>
      <c r="Q60" s="17"/>
      <c r="R60" s="14" t="s">
        <v>296</v>
      </c>
      <c r="S60" s="14" t="s">
        <v>297</v>
      </c>
      <c r="T60" s="14">
        <v>13833186493</v>
      </c>
      <c r="U60" s="14" t="s">
        <v>298</v>
      </c>
      <c r="V60" s="14" t="s">
        <v>298</v>
      </c>
      <c r="W60" s="26"/>
      <c r="X60" s="26"/>
      <c r="Y60" s="17"/>
      <c r="Z60" s="14"/>
      <c r="AA60" s="36" t="s">
        <v>299</v>
      </c>
      <c r="AB60" s="36" t="s">
        <v>300</v>
      </c>
      <c r="AC60" s="14" t="s">
        <v>298</v>
      </c>
      <c r="AD60" s="14" t="s">
        <v>298</v>
      </c>
      <c r="AE60" s="14" t="s">
        <v>296</v>
      </c>
      <c r="AF60" s="14" t="s">
        <v>297</v>
      </c>
      <c r="AG60" s="14" t="s">
        <v>298</v>
      </c>
      <c r="AH60" s="14" t="s">
        <v>298</v>
      </c>
    </row>
    <row r="61" s="5" customFormat="1" ht="25" customHeight="1" spans="1:34">
      <c r="A61" s="17"/>
      <c r="B61" s="17"/>
      <c r="C61" s="14"/>
      <c r="D61" s="14"/>
      <c r="E61" s="14"/>
      <c r="F61" s="14"/>
      <c r="G61" s="14"/>
      <c r="H61" s="14"/>
      <c r="I61" s="14"/>
      <c r="J61" s="25"/>
      <c r="K61" s="14"/>
      <c r="L61" s="14"/>
      <c r="M61" s="27"/>
      <c r="N61" s="27"/>
      <c r="O61" s="27"/>
      <c r="P61" s="17"/>
      <c r="Q61" s="17"/>
      <c r="R61" s="14" t="s">
        <v>301</v>
      </c>
      <c r="S61" s="14" t="s">
        <v>302</v>
      </c>
      <c r="T61" s="14">
        <v>18633839001</v>
      </c>
      <c r="U61" s="14" t="s">
        <v>303</v>
      </c>
      <c r="V61" s="14" t="s">
        <v>303</v>
      </c>
      <c r="W61" s="27"/>
      <c r="X61" s="27"/>
      <c r="Y61" s="17"/>
      <c r="Z61" s="17"/>
      <c r="AA61" s="37" t="s">
        <v>304</v>
      </c>
      <c r="AB61" s="37" t="s">
        <v>305</v>
      </c>
      <c r="AC61" s="14" t="s">
        <v>303</v>
      </c>
      <c r="AD61" s="14" t="s">
        <v>303</v>
      </c>
      <c r="AE61" s="14" t="s">
        <v>301</v>
      </c>
      <c r="AF61" s="14" t="s">
        <v>302</v>
      </c>
      <c r="AG61" s="14" t="s">
        <v>303</v>
      </c>
      <c r="AH61" s="14" t="s">
        <v>303</v>
      </c>
    </row>
    <row r="62" s="5" customFormat="1" ht="25" customHeight="1" spans="1:34">
      <c r="A62" s="17"/>
      <c r="B62" s="17"/>
      <c r="C62" s="14"/>
      <c r="D62" s="14"/>
      <c r="E62" s="14"/>
      <c r="F62" s="14"/>
      <c r="G62" s="14"/>
      <c r="H62" s="14"/>
      <c r="I62" s="14"/>
      <c r="J62" s="25"/>
      <c r="K62" s="14"/>
      <c r="L62" s="14"/>
      <c r="M62" s="28" t="s">
        <v>306</v>
      </c>
      <c r="N62" s="28" t="s">
        <v>307</v>
      </c>
      <c r="O62" s="28">
        <v>13303237277</v>
      </c>
      <c r="P62" s="17"/>
      <c r="Q62" s="17"/>
      <c r="R62" s="14" t="s">
        <v>308</v>
      </c>
      <c r="S62" s="14" t="s">
        <v>309</v>
      </c>
      <c r="T62" s="14">
        <v>13739759699</v>
      </c>
      <c r="U62" s="14" t="s">
        <v>310</v>
      </c>
      <c r="V62" s="14" t="s">
        <v>310</v>
      </c>
      <c r="W62" s="28" t="s">
        <v>306</v>
      </c>
      <c r="X62" s="28" t="s">
        <v>311</v>
      </c>
      <c r="Y62" s="17"/>
      <c r="Z62" s="17"/>
      <c r="AA62" s="36" t="s">
        <v>312</v>
      </c>
      <c r="AB62" s="36" t="s">
        <v>313</v>
      </c>
      <c r="AC62" s="14" t="s">
        <v>310</v>
      </c>
      <c r="AD62" s="14" t="s">
        <v>310</v>
      </c>
      <c r="AE62" s="14" t="s">
        <v>308</v>
      </c>
      <c r="AF62" s="14" t="s">
        <v>309</v>
      </c>
      <c r="AG62" s="14" t="s">
        <v>310</v>
      </c>
      <c r="AH62" s="14" t="s">
        <v>310</v>
      </c>
    </row>
    <row r="63" s="5" customFormat="1" ht="25" customHeight="1" spans="1:34">
      <c r="A63" s="17"/>
      <c r="B63" s="17"/>
      <c r="C63" s="14"/>
      <c r="D63" s="14"/>
      <c r="E63" s="14"/>
      <c r="F63" s="14"/>
      <c r="G63" s="14"/>
      <c r="H63" s="14"/>
      <c r="I63" s="14"/>
      <c r="J63" s="25"/>
      <c r="K63" s="14"/>
      <c r="L63" s="14"/>
      <c r="M63" s="29"/>
      <c r="N63" s="29"/>
      <c r="O63" s="29"/>
      <c r="P63" s="17"/>
      <c r="Q63" s="17"/>
      <c r="R63" s="14" t="s">
        <v>314</v>
      </c>
      <c r="S63" s="14" t="s">
        <v>315</v>
      </c>
      <c r="T63" s="14">
        <v>15533636838</v>
      </c>
      <c r="U63" s="14" t="s">
        <v>316</v>
      </c>
      <c r="V63" s="14" t="s">
        <v>316</v>
      </c>
      <c r="W63" s="29"/>
      <c r="X63" s="29"/>
      <c r="Y63" s="17"/>
      <c r="Z63" s="17"/>
      <c r="AA63" s="36" t="s">
        <v>317</v>
      </c>
      <c r="AB63" s="36" t="s">
        <v>318</v>
      </c>
      <c r="AC63" s="14" t="s">
        <v>316</v>
      </c>
      <c r="AD63" s="14" t="s">
        <v>316</v>
      </c>
      <c r="AE63" s="14" t="s">
        <v>314</v>
      </c>
      <c r="AF63" s="14" t="s">
        <v>315</v>
      </c>
      <c r="AG63" s="14" t="s">
        <v>316</v>
      </c>
      <c r="AH63" s="14" t="s">
        <v>316</v>
      </c>
    </row>
    <row r="64" s="5" customFormat="1" ht="25" customHeight="1" spans="1:34">
      <c r="A64" s="17"/>
      <c r="B64" s="17"/>
      <c r="C64" s="14"/>
      <c r="D64" s="14"/>
      <c r="E64" s="14"/>
      <c r="F64" s="14"/>
      <c r="G64" s="14"/>
      <c r="H64" s="14"/>
      <c r="I64" s="14"/>
      <c r="J64" s="25"/>
      <c r="K64" s="14"/>
      <c r="L64" s="14"/>
      <c r="M64" s="30"/>
      <c r="N64" s="30"/>
      <c r="O64" s="30"/>
      <c r="P64" s="20"/>
      <c r="Q64" s="20"/>
      <c r="R64" s="14" t="s">
        <v>319</v>
      </c>
      <c r="S64" s="14" t="s">
        <v>320</v>
      </c>
      <c r="T64" s="14">
        <v>13933838042</v>
      </c>
      <c r="U64" s="14" t="s">
        <v>321</v>
      </c>
      <c r="V64" s="14" t="s">
        <v>321</v>
      </c>
      <c r="W64" s="30"/>
      <c r="X64" s="30"/>
      <c r="Y64" s="20"/>
      <c r="Z64" s="20"/>
      <c r="AA64" s="36" t="s">
        <v>322</v>
      </c>
      <c r="AB64" s="36" t="s">
        <v>323</v>
      </c>
      <c r="AC64" s="14" t="s">
        <v>321</v>
      </c>
      <c r="AD64" s="14" t="s">
        <v>321</v>
      </c>
      <c r="AE64" s="14" t="s">
        <v>319</v>
      </c>
      <c r="AF64" s="14" t="s">
        <v>320</v>
      </c>
      <c r="AG64" s="14" t="s">
        <v>321</v>
      </c>
      <c r="AH64" s="14" t="s">
        <v>321</v>
      </c>
    </row>
    <row r="65" s="5" customFormat="1" ht="25" customHeight="1" spans="1:34">
      <c r="A65" s="17"/>
      <c r="B65" s="17"/>
      <c r="C65" s="14"/>
      <c r="D65" s="14"/>
      <c r="E65" s="14"/>
      <c r="F65" s="14"/>
      <c r="G65" s="14"/>
      <c r="H65" s="14"/>
      <c r="I65" s="14"/>
      <c r="J65" s="25"/>
      <c r="K65" s="14"/>
      <c r="L65" s="14"/>
      <c r="M65" s="28" t="s">
        <v>324</v>
      </c>
      <c r="N65" s="28" t="s">
        <v>288</v>
      </c>
      <c r="O65" s="28">
        <v>15230803080</v>
      </c>
      <c r="P65" s="13" t="s">
        <v>325</v>
      </c>
      <c r="Q65" s="13" t="s">
        <v>326</v>
      </c>
      <c r="R65" s="15" t="s">
        <v>327</v>
      </c>
      <c r="S65" s="15" t="s">
        <v>328</v>
      </c>
      <c r="T65" s="15">
        <v>13933006267</v>
      </c>
      <c r="U65" s="14" t="s">
        <v>329</v>
      </c>
      <c r="V65" s="14" t="s">
        <v>329</v>
      </c>
      <c r="W65" s="28" t="s">
        <v>330</v>
      </c>
      <c r="X65" s="28" t="s">
        <v>288</v>
      </c>
      <c r="Y65" s="13" t="s">
        <v>325</v>
      </c>
      <c r="Z65" s="13" t="s">
        <v>326</v>
      </c>
      <c r="AA65" s="14" t="s">
        <v>331</v>
      </c>
      <c r="AB65" s="14" t="s">
        <v>332</v>
      </c>
      <c r="AC65" s="14" t="s">
        <v>329</v>
      </c>
      <c r="AD65" s="14" t="s">
        <v>329</v>
      </c>
      <c r="AE65" s="14" t="s">
        <v>333</v>
      </c>
      <c r="AF65" s="14" t="s">
        <v>334</v>
      </c>
      <c r="AG65" s="14" t="s">
        <v>329</v>
      </c>
      <c r="AH65" s="14" t="s">
        <v>329</v>
      </c>
    </row>
    <row r="66" s="5" customFormat="1" ht="25" customHeight="1" spans="1:34">
      <c r="A66" s="17"/>
      <c r="B66" s="17"/>
      <c r="C66" s="14"/>
      <c r="D66" s="14"/>
      <c r="E66" s="14"/>
      <c r="F66" s="14"/>
      <c r="G66" s="14"/>
      <c r="H66" s="14"/>
      <c r="I66" s="14"/>
      <c r="J66" s="25"/>
      <c r="K66" s="14"/>
      <c r="L66" s="14"/>
      <c r="M66" s="29"/>
      <c r="N66" s="29"/>
      <c r="O66" s="29"/>
      <c r="P66" s="17"/>
      <c r="Q66" s="17"/>
      <c r="R66" s="15" t="s">
        <v>333</v>
      </c>
      <c r="S66" s="15" t="s">
        <v>335</v>
      </c>
      <c r="T66" s="15">
        <v>13932127051</v>
      </c>
      <c r="U66" s="14" t="s">
        <v>336</v>
      </c>
      <c r="V66" s="14" t="s">
        <v>336</v>
      </c>
      <c r="W66" s="29"/>
      <c r="X66" s="29"/>
      <c r="Y66" s="17"/>
      <c r="Z66" s="17"/>
      <c r="AA66" s="14" t="s">
        <v>337</v>
      </c>
      <c r="AB66" s="14" t="s">
        <v>338</v>
      </c>
      <c r="AC66" s="14" t="s">
        <v>336</v>
      </c>
      <c r="AD66" s="14" t="s">
        <v>336</v>
      </c>
      <c r="AE66" s="14" t="s">
        <v>327</v>
      </c>
      <c r="AF66" s="14" t="s">
        <v>339</v>
      </c>
      <c r="AG66" s="14" t="s">
        <v>336</v>
      </c>
      <c r="AH66" s="14" t="s">
        <v>336</v>
      </c>
    </row>
    <row r="67" s="5" customFormat="1" ht="25" customHeight="1" spans="1:34">
      <c r="A67" s="17"/>
      <c r="B67" s="17"/>
      <c r="C67" s="14"/>
      <c r="D67" s="14"/>
      <c r="E67" s="14"/>
      <c r="F67" s="14"/>
      <c r="G67" s="14"/>
      <c r="H67" s="14"/>
      <c r="I67" s="14"/>
      <c r="J67" s="25"/>
      <c r="K67" s="14"/>
      <c r="L67" s="14"/>
      <c r="M67" s="30"/>
      <c r="N67" s="30"/>
      <c r="O67" s="30"/>
      <c r="P67" s="17"/>
      <c r="Q67" s="17"/>
      <c r="R67" s="15" t="s">
        <v>340</v>
      </c>
      <c r="S67" s="15" t="s">
        <v>341</v>
      </c>
      <c r="T67" s="15">
        <v>18633035666</v>
      </c>
      <c r="U67" s="14" t="s">
        <v>342</v>
      </c>
      <c r="V67" s="14" t="s">
        <v>342</v>
      </c>
      <c r="W67" s="30"/>
      <c r="X67" s="30"/>
      <c r="Y67" s="17"/>
      <c r="Z67" s="17"/>
      <c r="AA67" s="14" t="s">
        <v>343</v>
      </c>
      <c r="AB67" s="14" t="s">
        <v>300</v>
      </c>
      <c r="AC67" s="14" t="s">
        <v>342</v>
      </c>
      <c r="AD67" s="14" t="s">
        <v>342</v>
      </c>
      <c r="AE67" s="14" t="s">
        <v>340</v>
      </c>
      <c r="AF67" s="14" t="s">
        <v>344</v>
      </c>
      <c r="AG67" s="14" t="s">
        <v>342</v>
      </c>
      <c r="AH67" s="14" t="s">
        <v>342</v>
      </c>
    </row>
    <row r="68" s="5" customFormat="1" ht="25" customHeight="1" spans="1:34">
      <c r="A68" s="17"/>
      <c r="B68" s="17"/>
      <c r="C68" s="14"/>
      <c r="D68" s="14"/>
      <c r="E68" s="14"/>
      <c r="F68" s="14"/>
      <c r="G68" s="14"/>
      <c r="H68" s="14"/>
      <c r="I68" s="14"/>
      <c r="J68" s="25"/>
      <c r="K68" s="14"/>
      <c r="L68" s="14"/>
      <c r="M68" s="28" t="s">
        <v>345</v>
      </c>
      <c r="N68" s="28" t="s">
        <v>346</v>
      </c>
      <c r="O68" s="28">
        <v>18037938137</v>
      </c>
      <c r="P68" s="17"/>
      <c r="Q68" s="17"/>
      <c r="R68" s="15" t="s">
        <v>347</v>
      </c>
      <c r="S68" s="15" t="s">
        <v>348</v>
      </c>
      <c r="T68" s="15">
        <v>13933031687</v>
      </c>
      <c r="U68" s="14" t="s">
        <v>349</v>
      </c>
      <c r="V68" s="14" t="s">
        <v>349</v>
      </c>
      <c r="W68" s="28" t="s">
        <v>345</v>
      </c>
      <c r="X68" s="28" t="s">
        <v>346</v>
      </c>
      <c r="Y68" s="17"/>
      <c r="Z68" s="17"/>
      <c r="AA68" s="14" t="s">
        <v>350</v>
      </c>
      <c r="AB68" s="14" t="s">
        <v>323</v>
      </c>
      <c r="AC68" s="14" t="s">
        <v>349</v>
      </c>
      <c r="AD68" s="14" t="s">
        <v>349</v>
      </c>
      <c r="AE68" s="14" t="s">
        <v>347</v>
      </c>
      <c r="AF68" s="14" t="s">
        <v>351</v>
      </c>
      <c r="AG68" s="14" t="s">
        <v>349</v>
      </c>
      <c r="AH68" s="14" t="s">
        <v>349</v>
      </c>
    </row>
    <row r="69" s="5" customFormat="1" ht="25" customHeight="1" spans="1:34">
      <c r="A69" s="17"/>
      <c r="B69" s="17"/>
      <c r="C69" s="14"/>
      <c r="D69" s="14"/>
      <c r="E69" s="14"/>
      <c r="F69" s="14"/>
      <c r="G69" s="14"/>
      <c r="H69" s="14"/>
      <c r="I69" s="14"/>
      <c r="J69" s="25"/>
      <c r="K69" s="14"/>
      <c r="L69" s="14"/>
      <c r="M69" s="29"/>
      <c r="N69" s="29"/>
      <c r="O69" s="29"/>
      <c r="P69" s="17"/>
      <c r="Q69" s="17"/>
      <c r="R69" s="15" t="s">
        <v>352</v>
      </c>
      <c r="S69" s="15" t="s">
        <v>353</v>
      </c>
      <c r="T69" s="15">
        <v>15833216777</v>
      </c>
      <c r="U69" s="14" t="s">
        <v>354</v>
      </c>
      <c r="V69" s="14" t="s">
        <v>354</v>
      </c>
      <c r="W69" s="29"/>
      <c r="X69" s="29"/>
      <c r="Y69" s="17"/>
      <c r="Z69" s="17"/>
      <c r="AA69" s="14" t="s">
        <v>355</v>
      </c>
      <c r="AB69" s="14" t="s">
        <v>356</v>
      </c>
      <c r="AC69" s="14" t="s">
        <v>354</v>
      </c>
      <c r="AD69" s="14" t="s">
        <v>354</v>
      </c>
      <c r="AE69" s="14" t="s">
        <v>357</v>
      </c>
      <c r="AF69" s="14" t="s">
        <v>358</v>
      </c>
      <c r="AG69" s="14" t="s">
        <v>354</v>
      </c>
      <c r="AH69" s="14" t="s">
        <v>354</v>
      </c>
    </row>
    <row r="70" s="5" customFormat="1" ht="25" customHeight="1" spans="1:34">
      <c r="A70" s="17"/>
      <c r="B70" s="17"/>
      <c r="C70" s="14"/>
      <c r="D70" s="14"/>
      <c r="E70" s="14"/>
      <c r="F70" s="14"/>
      <c r="G70" s="14"/>
      <c r="H70" s="14"/>
      <c r="I70" s="14"/>
      <c r="J70" s="25"/>
      <c r="K70" s="14"/>
      <c r="L70" s="14"/>
      <c r="M70" s="30"/>
      <c r="N70" s="30"/>
      <c r="O70" s="30"/>
      <c r="P70" s="20"/>
      <c r="Q70" s="20"/>
      <c r="R70" s="15" t="s">
        <v>357</v>
      </c>
      <c r="S70" s="15" t="s">
        <v>359</v>
      </c>
      <c r="T70" s="15">
        <v>13722889973</v>
      </c>
      <c r="U70" s="14" t="s">
        <v>360</v>
      </c>
      <c r="V70" s="14" t="s">
        <v>360</v>
      </c>
      <c r="W70" s="30"/>
      <c r="X70" s="30"/>
      <c r="Y70" s="20"/>
      <c r="Z70" s="20"/>
      <c r="AA70" s="14" t="s">
        <v>361</v>
      </c>
      <c r="AB70" s="14" t="s">
        <v>362</v>
      </c>
      <c r="AC70" s="14" t="s">
        <v>360</v>
      </c>
      <c r="AD70" s="14" t="s">
        <v>360</v>
      </c>
      <c r="AE70" s="14" t="s">
        <v>352</v>
      </c>
      <c r="AF70" s="14" t="s">
        <v>363</v>
      </c>
      <c r="AG70" s="14" t="s">
        <v>360</v>
      </c>
      <c r="AH70" s="14" t="s">
        <v>360</v>
      </c>
    </row>
    <row r="71" s="5" customFormat="1" ht="25" customHeight="1" spans="1:34">
      <c r="A71" s="17"/>
      <c r="B71" s="17"/>
      <c r="C71" s="14"/>
      <c r="D71" s="14"/>
      <c r="E71" s="14"/>
      <c r="F71" s="14"/>
      <c r="G71" s="14"/>
      <c r="H71" s="14"/>
      <c r="I71" s="14"/>
      <c r="J71" s="25"/>
      <c r="K71" s="14"/>
      <c r="L71" s="14"/>
      <c r="M71" s="28" t="s">
        <v>364</v>
      </c>
      <c r="N71" s="28" t="s">
        <v>288</v>
      </c>
      <c r="O71" s="28">
        <v>13832134611</v>
      </c>
      <c r="P71" s="13" t="s">
        <v>365</v>
      </c>
      <c r="Q71" s="13" t="s">
        <v>366</v>
      </c>
      <c r="R71" s="15" t="s">
        <v>367</v>
      </c>
      <c r="S71" s="15" t="s">
        <v>368</v>
      </c>
      <c r="T71" s="15">
        <v>13303292888</v>
      </c>
      <c r="U71" s="14" t="s">
        <v>369</v>
      </c>
      <c r="V71" s="14" t="s">
        <v>369</v>
      </c>
      <c r="W71" s="28" t="s">
        <v>364</v>
      </c>
      <c r="X71" s="28" t="s">
        <v>288</v>
      </c>
      <c r="Y71" s="13" t="s">
        <v>365</v>
      </c>
      <c r="Z71" s="13" t="s">
        <v>366</v>
      </c>
      <c r="AA71" s="14" t="s">
        <v>370</v>
      </c>
      <c r="AB71" s="14" t="s">
        <v>371</v>
      </c>
      <c r="AC71" s="14" t="s">
        <v>369</v>
      </c>
      <c r="AD71" s="14" t="s">
        <v>369</v>
      </c>
      <c r="AE71" s="14" t="s">
        <v>367</v>
      </c>
      <c r="AF71" s="14" t="s">
        <v>372</v>
      </c>
      <c r="AG71" s="14" t="s">
        <v>369</v>
      </c>
      <c r="AH71" s="14" t="s">
        <v>369</v>
      </c>
    </row>
    <row r="72" s="5" customFormat="1" ht="25" customHeight="1" spans="1:34">
      <c r="A72" s="17"/>
      <c r="B72" s="17"/>
      <c r="C72" s="14"/>
      <c r="D72" s="14"/>
      <c r="E72" s="14"/>
      <c r="F72" s="14"/>
      <c r="G72" s="14"/>
      <c r="H72" s="14"/>
      <c r="I72" s="14"/>
      <c r="J72" s="25"/>
      <c r="K72" s="14"/>
      <c r="L72" s="14"/>
      <c r="M72" s="30"/>
      <c r="N72" s="30"/>
      <c r="O72" s="30"/>
      <c r="P72" s="17"/>
      <c r="Q72" s="17"/>
      <c r="R72" s="15" t="s">
        <v>373</v>
      </c>
      <c r="S72" s="15" t="s">
        <v>374</v>
      </c>
      <c r="T72" s="15">
        <v>15832110777</v>
      </c>
      <c r="U72" s="14" t="s">
        <v>375</v>
      </c>
      <c r="V72" s="14" t="s">
        <v>375</v>
      </c>
      <c r="W72" s="30"/>
      <c r="X72" s="30"/>
      <c r="Y72" s="17"/>
      <c r="Z72" s="17"/>
      <c r="AA72" s="14" t="s">
        <v>376</v>
      </c>
      <c r="AB72" s="14" t="s">
        <v>356</v>
      </c>
      <c r="AC72" s="14" t="s">
        <v>375</v>
      </c>
      <c r="AD72" s="14" t="s">
        <v>375</v>
      </c>
      <c r="AE72" s="14" t="s">
        <v>373</v>
      </c>
      <c r="AF72" s="14" t="s">
        <v>377</v>
      </c>
      <c r="AG72" s="14" t="s">
        <v>375</v>
      </c>
      <c r="AH72" s="14" t="s">
        <v>375</v>
      </c>
    </row>
    <row r="73" s="5" customFormat="1" ht="25" customHeight="1" spans="1:34">
      <c r="A73" s="17"/>
      <c r="B73" s="17"/>
      <c r="C73" s="14"/>
      <c r="D73" s="14"/>
      <c r="E73" s="14"/>
      <c r="F73" s="14"/>
      <c r="G73" s="14"/>
      <c r="H73" s="14"/>
      <c r="I73" s="14"/>
      <c r="J73" s="25"/>
      <c r="K73" s="14"/>
      <c r="L73" s="14"/>
      <c r="M73" s="28" t="s">
        <v>378</v>
      </c>
      <c r="N73" s="28" t="s">
        <v>346</v>
      </c>
      <c r="O73" s="28">
        <v>13323110666</v>
      </c>
      <c r="P73" s="17"/>
      <c r="Q73" s="17"/>
      <c r="R73" s="15" t="s">
        <v>379</v>
      </c>
      <c r="S73" s="15" t="s">
        <v>380</v>
      </c>
      <c r="T73" s="15">
        <v>13803363913</v>
      </c>
      <c r="U73" s="14" t="s">
        <v>381</v>
      </c>
      <c r="V73" s="14" t="s">
        <v>381</v>
      </c>
      <c r="W73" s="28" t="s">
        <v>378</v>
      </c>
      <c r="X73" s="28" t="s">
        <v>346</v>
      </c>
      <c r="Y73" s="17"/>
      <c r="Z73" s="17"/>
      <c r="AA73" s="14" t="s">
        <v>382</v>
      </c>
      <c r="AB73" s="14" t="s">
        <v>356</v>
      </c>
      <c r="AC73" s="14" t="s">
        <v>381</v>
      </c>
      <c r="AD73" s="14" t="s">
        <v>381</v>
      </c>
      <c r="AE73" s="14" t="s">
        <v>379</v>
      </c>
      <c r="AF73" s="14" t="s">
        <v>383</v>
      </c>
      <c r="AG73" s="14" t="s">
        <v>381</v>
      </c>
      <c r="AH73" s="14" t="s">
        <v>381</v>
      </c>
    </row>
    <row r="74" s="5" customFormat="1" ht="25" customHeight="1" spans="1:34">
      <c r="A74" s="17"/>
      <c r="B74" s="17"/>
      <c r="C74" s="14"/>
      <c r="D74" s="14"/>
      <c r="E74" s="14"/>
      <c r="F74" s="14"/>
      <c r="G74" s="14"/>
      <c r="H74" s="14"/>
      <c r="I74" s="14"/>
      <c r="J74" s="25"/>
      <c r="K74" s="14"/>
      <c r="L74" s="14"/>
      <c r="M74" s="30"/>
      <c r="N74" s="30"/>
      <c r="O74" s="30"/>
      <c r="P74" s="20"/>
      <c r="Q74" s="20"/>
      <c r="R74" s="15" t="s">
        <v>384</v>
      </c>
      <c r="S74" s="15" t="s">
        <v>385</v>
      </c>
      <c r="T74" s="15">
        <v>13730115518</v>
      </c>
      <c r="U74" s="14" t="s">
        <v>386</v>
      </c>
      <c r="V74" s="14" t="s">
        <v>386</v>
      </c>
      <c r="W74" s="30"/>
      <c r="X74" s="30"/>
      <c r="Y74" s="20"/>
      <c r="Z74" s="20"/>
      <c r="AA74" s="14" t="s">
        <v>387</v>
      </c>
      <c r="AB74" s="14" t="s">
        <v>295</v>
      </c>
      <c r="AC74" s="14" t="s">
        <v>386</v>
      </c>
      <c r="AD74" s="14" t="s">
        <v>386</v>
      </c>
      <c r="AE74" s="14" t="s">
        <v>384</v>
      </c>
      <c r="AF74" s="14" t="s">
        <v>388</v>
      </c>
      <c r="AG74" s="14" t="s">
        <v>386</v>
      </c>
      <c r="AH74" s="14" t="s">
        <v>386</v>
      </c>
    </row>
    <row r="75" s="5" customFormat="1" ht="20" customHeight="1" spans="1:34">
      <c r="A75" s="17"/>
      <c r="B75" s="17"/>
      <c r="C75" s="14"/>
      <c r="D75" s="14"/>
      <c r="E75" s="14"/>
      <c r="F75" s="14"/>
      <c r="G75" s="14"/>
      <c r="H75" s="14"/>
      <c r="I75" s="14"/>
      <c r="J75" s="25"/>
      <c r="K75" s="14"/>
      <c r="L75" s="14"/>
      <c r="M75" s="14" t="s">
        <v>389</v>
      </c>
      <c r="N75" s="14" t="s">
        <v>390</v>
      </c>
      <c r="O75" s="14">
        <v>18633836568</v>
      </c>
      <c r="P75" s="13" t="s">
        <v>391</v>
      </c>
      <c r="Q75" s="13" t="s">
        <v>392</v>
      </c>
      <c r="R75" s="13" t="s">
        <v>393</v>
      </c>
      <c r="S75" s="13" t="s">
        <v>394</v>
      </c>
      <c r="T75" s="13">
        <v>15028191031</v>
      </c>
      <c r="U75" s="14" t="s">
        <v>395</v>
      </c>
      <c r="V75" s="14" t="s">
        <v>395</v>
      </c>
      <c r="W75" s="14" t="s">
        <v>396</v>
      </c>
      <c r="X75" s="14" t="s">
        <v>390</v>
      </c>
      <c r="Y75" s="13" t="s">
        <v>391</v>
      </c>
      <c r="Z75" s="13" t="s">
        <v>392</v>
      </c>
      <c r="AA75" s="14" t="s">
        <v>397</v>
      </c>
      <c r="AB75" s="14" t="s">
        <v>356</v>
      </c>
      <c r="AC75" s="14" t="s">
        <v>395</v>
      </c>
      <c r="AD75" s="14" t="s">
        <v>395</v>
      </c>
      <c r="AE75" s="14" t="s">
        <v>393</v>
      </c>
      <c r="AF75" s="14" t="s">
        <v>394</v>
      </c>
      <c r="AG75" s="14" t="s">
        <v>395</v>
      </c>
      <c r="AH75" s="14" t="s">
        <v>395</v>
      </c>
    </row>
    <row r="76" s="5" customFormat="1" ht="20" customHeight="1" spans="1:34">
      <c r="A76" s="17"/>
      <c r="B76" s="17"/>
      <c r="C76" s="14"/>
      <c r="D76" s="14"/>
      <c r="E76" s="14"/>
      <c r="F76" s="14"/>
      <c r="G76" s="14"/>
      <c r="H76" s="14"/>
      <c r="I76" s="14"/>
      <c r="J76" s="25"/>
      <c r="K76" s="14"/>
      <c r="L76" s="14"/>
      <c r="M76" s="14"/>
      <c r="N76" s="14"/>
      <c r="O76" s="14"/>
      <c r="P76" s="17"/>
      <c r="Q76" s="17"/>
      <c r="R76" s="17" t="s">
        <v>398</v>
      </c>
      <c r="S76" s="17" t="s">
        <v>394</v>
      </c>
      <c r="T76" s="17">
        <v>18730162388</v>
      </c>
      <c r="U76" s="14" t="s">
        <v>399</v>
      </c>
      <c r="V76" s="14" t="s">
        <v>399</v>
      </c>
      <c r="W76" s="14"/>
      <c r="X76" s="14"/>
      <c r="Y76" s="17"/>
      <c r="Z76" s="17"/>
      <c r="AA76" s="14"/>
      <c r="AB76" s="14"/>
      <c r="AC76" s="14" t="s">
        <v>399</v>
      </c>
      <c r="AD76" s="14" t="s">
        <v>399</v>
      </c>
      <c r="AE76" s="14" t="s">
        <v>398</v>
      </c>
      <c r="AF76" s="14" t="s">
        <v>394</v>
      </c>
      <c r="AG76" s="14" t="s">
        <v>399</v>
      </c>
      <c r="AH76" s="14" t="s">
        <v>399</v>
      </c>
    </row>
    <row r="77" s="5" customFormat="1" ht="20" customHeight="1" spans="1:34">
      <c r="A77" s="17"/>
      <c r="B77" s="17"/>
      <c r="C77" s="14"/>
      <c r="D77" s="14"/>
      <c r="E77" s="14"/>
      <c r="F77" s="14"/>
      <c r="G77" s="14"/>
      <c r="H77" s="14"/>
      <c r="I77" s="14"/>
      <c r="J77" s="25"/>
      <c r="K77" s="14"/>
      <c r="L77" s="14"/>
      <c r="M77" s="14"/>
      <c r="N77" s="14"/>
      <c r="O77" s="14"/>
      <c r="P77" s="17"/>
      <c r="Q77" s="17"/>
      <c r="R77" s="17" t="s">
        <v>400</v>
      </c>
      <c r="S77" s="17" t="s">
        <v>394</v>
      </c>
      <c r="T77" s="17">
        <v>13400314910</v>
      </c>
      <c r="U77" s="14" t="s">
        <v>401</v>
      </c>
      <c r="V77" s="14" t="s">
        <v>401</v>
      </c>
      <c r="W77" s="14"/>
      <c r="X77" s="14"/>
      <c r="Y77" s="17"/>
      <c r="Z77" s="17"/>
      <c r="AA77" s="14"/>
      <c r="AB77" s="14"/>
      <c r="AC77" s="14" t="s">
        <v>401</v>
      </c>
      <c r="AD77" s="14" t="s">
        <v>401</v>
      </c>
      <c r="AE77" s="14" t="s">
        <v>400</v>
      </c>
      <c r="AF77" s="14" t="s">
        <v>394</v>
      </c>
      <c r="AG77" s="14" t="s">
        <v>401</v>
      </c>
      <c r="AH77" s="14" t="s">
        <v>401</v>
      </c>
    </row>
    <row r="78" s="5" customFormat="1" ht="20" customHeight="1" spans="1:34">
      <c r="A78" s="17"/>
      <c r="B78" s="17"/>
      <c r="C78" s="14"/>
      <c r="D78" s="14"/>
      <c r="E78" s="14"/>
      <c r="F78" s="14"/>
      <c r="G78" s="14"/>
      <c r="H78" s="14"/>
      <c r="I78" s="14"/>
      <c r="J78" s="25"/>
      <c r="K78" s="14"/>
      <c r="L78" s="14"/>
      <c r="M78" s="14"/>
      <c r="N78" s="14"/>
      <c r="O78" s="14"/>
      <c r="P78" s="17"/>
      <c r="Q78" s="17"/>
      <c r="R78" s="17" t="s">
        <v>402</v>
      </c>
      <c r="S78" s="17" t="s">
        <v>394</v>
      </c>
      <c r="T78" s="17">
        <v>13831178425</v>
      </c>
      <c r="U78" s="14" t="s">
        <v>403</v>
      </c>
      <c r="V78" s="14" t="s">
        <v>403</v>
      </c>
      <c r="W78" s="14"/>
      <c r="X78" s="14"/>
      <c r="Y78" s="17"/>
      <c r="Z78" s="17"/>
      <c r="AA78" s="14"/>
      <c r="AB78" s="14"/>
      <c r="AC78" s="14" t="s">
        <v>403</v>
      </c>
      <c r="AD78" s="14" t="s">
        <v>403</v>
      </c>
      <c r="AE78" s="14" t="s">
        <v>404</v>
      </c>
      <c r="AF78" s="14" t="s">
        <v>405</v>
      </c>
      <c r="AG78" s="14" t="s">
        <v>403</v>
      </c>
      <c r="AH78" s="14" t="s">
        <v>403</v>
      </c>
    </row>
    <row r="79" s="5" customFormat="1" ht="20" customHeight="1" spans="1:34">
      <c r="A79" s="17"/>
      <c r="B79" s="17"/>
      <c r="C79" s="14"/>
      <c r="D79" s="14"/>
      <c r="E79" s="14"/>
      <c r="F79" s="14"/>
      <c r="G79" s="14"/>
      <c r="H79" s="14"/>
      <c r="I79" s="14"/>
      <c r="J79" s="25"/>
      <c r="K79" s="14"/>
      <c r="L79" s="14"/>
      <c r="M79" s="14"/>
      <c r="N79" s="14"/>
      <c r="O79" s="14"/>
      <c r="P79" s="17"/>
      <c r="Q79" s="17"/>
      <c r="R79" s="17" t="s">
        <v>406</v>
      </c>
      <c r="S79" s="17" t="s">
        <v>407</v>
      </c>
      <c r="T79" s="17">
        <v>13080419222</v>
      </c>
      <c r="U79" s="14" t="s">
        <v>408</v>
      </c>
      <c r="V79" s="14" t="s">
        <v>408</v>
      </c>
      <c r="W79" s="14"/>
      <c r="X79" s="14"/>
      <c r="Y79" s="17"/>
      <c r="Z79" s="17"/>
      <c r="AA79" s="14"/>
      <c r="AB79" s="14"/>
      <c r="AC79" s="14" t="s">
        <v>408</v>
      </c>
      <c r="AD79" s="14" t="s">
        <v>408</v>
      </c>
      <c r="AE79" s="14" t="s">
        <v>406</v>
      </c>
      <c r="AF79" s="14" t="s">
        <v>407</v>
      </c>
      <c r="AG79" s="14" t="s">
        <v>408</v>
      </c>
      <c r="AH79" s="14" t="s">
        <v>408</v>
      </c>
    </row>
    <row r="80" s="5" customFormat="1" ht="20" customHeight="1" spans="1:34">
      <c r="A80" s="17"/>
      <c r="B80" s="17"/>
      <c r="C80" s="14"/>
      <c r="D80" s="14"/>
      <c r="E80" s="14"/>
      <c r="F80" s="14"/>
      <c r="G80" s="14"/>
      <c r="H80" s="14"/>
      <c r="I80" s="14"/>
      <c r="J80" s="25"/>
      <c r="K80" s="14"/>
      <c r="L80" s="14"/>
      <c r="M80" s="14"/>
      <c r="N80" s="14"/>
      <c r="O80" s="14"/>
      <c r="P80" s="17"/>
      <c r="Q80" s="17"/>
      <c r="R80" s="17" t="s">
        <v>409</v>
      </c>
      <c r="S80" s="17" t="s">
        <v>410</v>
      </c>
      <c r="T80" s="17">
        <v>15612166788</v>
      </c>
      <c r="U80" s="14" t="s">
        <v>411</v>
      </c>
      <c r="V80" s="14" t="s">
        <v>411</v>
      </c>
      <c r="W80" s="14"/>
      <c r="X80" s="14"/>
      <c r="Y80" s="17"/>
      <c r="Z80" s="17"/>
      <c r="AA80" s="14"/>
      <c r="AB80" s="14"/>
      <c r="AC80" s="14" t="s">
        <v>411</v>
      </c>
      <c r="AD80" s="14" t="s">
        <v>411</v>
      </c>
      <c r="AE80" s="14" t="s">
        <v>409</v>
      </c>
      <c r="AF80" s="14" t="s">
        <v>410</v>
      </c>
      <c r="AG80" s="14" t="s">
        <v>411</v>
      </c>
      <c r="AH80" s="14" t="s">
        <v>411</v>
      </c>
    </row>
    <row r="81" s="5" customFormat="1" ht="20" customHeight="1" spans="1:34">
      <c r="A81" s="17"/>
      <c r="B81" s="17"/>
      <c r="C81" s="14"/>
      <c r="D81" s="14"/>
      <c r="E81" s="14"/>
      <c r="F81" s="14"/>
      <c r="G81" s="14"/>
      <c r="H81" s="14"/>
      <c r="I81" s="14"/>
      <c r="J81" s="25"/>
      <c r="K81" s="14"/>
      <c r="L81" s="14"/>
      <c r="M81" s="14"/>
      <c r="N81" s="14"/>
      <c r="O81" s="14"/>
      <c r="P81" s="17"/>
      <c r="Q81" s="17"/>
      <c r="R81" s="17" t="s">
        <v>412</v>
      </c>
      <c r="S81" s="17" t="s">
        <v>413</v>
      </c>
      <c r="T81" s="17">
        <v>13931892276</v>
      </c>
      <c r="U81" s="14" t="s">
        <v>414</v>
      </c>
      <c r="V81" s="14" t="s">
        <v>414</v>
      </c>
      <c r="W81" s="14"/>
      <c r="X81" s="14"/>
      <c r="Y81" s="17"/>
      <c r="Z81" s="17"/>
      <c r="AA81" s="14"/>
      <c r="AB81" s="14"/>
      <c r="AC81" s="14" t="s">
        <v>414</v>
      </c>
      <c r="AD81" s="14" t="s">
        <v>414</v>
      </c>
      <c r="AE81" s="14" t="s">
        <v>412</v>
      </c>
      <c r="AF81" s="14" t="s">
        <v>413</v>
      </c>
      <c r="AG81" s="14" t="s">
        <v>414</v>
      </c>
      <c r="AH81" s="14" t="s">
        <v>414</v>
      </c>
    </row>
    <row r="82" s="5" customFormat="1" ht="20" customHeight="1" spans="1:34">
      <c r="A82" s="17"/>
      <c r="B82" s="17"/>
      <c r="C82" s="14"/>
      <c r="D82" s="14"/>
      <c r="E82" s="14"/>
      <c r="F82" s="14"/>
      <c r="G82" s="14"/>
      <c r="H82" s="14"/>
      <c r="I82" s="14"/>
      <c r="J82" s="25"/>
      <c r="K82" s="14"/>
      <c r="L82" s="14"/>
      <c r="M82" s="14"/>
      <c r="N82" s="14"/>
      <c r="O82" s="14"/>
      <c r="P82" s="17"/>
      <c r="Q82" s="17"/>
      <c r="R82" s="17" t="s">
        <v>415</v>
      </c>
      <c r="S82" s="17" t="s">
        <v>416</v>
      </c>
      <c r="T82" s="17">
        <v>13832399829</v>
      </c>
      <c r="U82" s="14" t="s">
        <v>417</v>
      </c>
      <c r="V82" s="14" t="s">
        <v>417</v>
      </c>
      <c r="W82" s="14"/>
      <c r="X82" s="14"/>
      <c r="Y82" s="17"/>
      <c r="Z82" s="17"/>
      <c r="AA82" s="14"/>
      <c r="AB82" s="14"/>
      <c r="AC82" s="14" t="s">
        <v>417</v>
      </c>
      <c r="AD82" s="14" t="s">
        <v>417</v>
      </c>
      <c r="AE82" s="14" t="s">
        <v>415</v>
      </c>
      <c r="AF82" s="14" t="s">
        <v>416</v>
      </c>
      <c r="AG82" s="14" t="s">
        <v>417</v>
      </c>
      <c r="AH82" s="14" t="s">
        <v>417</v>
      </c>
    </row>
    <row r="83" s="5" customFormat="1" ht="20" customHeight="1" spans="1:34">
      <c r="A83" s="17"/>
      <c r="B83" s="17"/>
      <c r="C83" s="14"/>
      <c r="D83" s="14"/>
      <c r="E83" s="14"/>
      <c r="F83" s="14"/>
      <c r="G83" s="14"/>
      <c r="H83" s="14"/>
      <c r="I83" s="14"/>
      <c r="J83" s="25"/>
      <c r="K83" s="14"/>
      <c r="L83" s="14"/>
      <c r="M83" s="14" t="s">
        <v>418</v>
      </c>
      <c r="N83" s="14" t="s">
        <v>346</v>
      </c>
      <c r="O83" s="14">
        <v>15830102199</v>
      </c>
      <c r="P83" s="17"/>
      <c r="Q83" s="17"/>
      <c r="R83" s="17" t="s">
        <v>419</v>
      </c>
      <c r="S83" s="17" t="s">
        <v>420</v>
      </c>
      <c r="T83" s="17">
        <v>13903392649</v>
      </c>
      <c r="U83" s="14" t="s">
        <v>421</v>
      </c>
      <c r="V83" s="14" t="s">
        <v>421</v>
      </c>
      <c r="W83" s="14" t="s">
        <v>422</v>
      </c>
      <c r="X83" s="14" t="s">
        <v>346</v>
      </c>
      <c r="Y83" s="17"/>
      <c r="Z83" s="17"/>
      <c r="AA83" s="14"/>
      <c r="AB83" s="14"/>
      <c r="AC83" s="14" t="s">
        <v>421</v>
      </c>
      <c r="AD83" s="14" t="s">
        <v>421</v>
      </c>
      <c r="AE83" s="14" t="s">
        <v>419</v>
      </c>
      <c r="AF83" s="14" t="s">
        <v>420</v>
      </c>
      <c r="AG83" s="14" t="s">
        <v>421</v>
      </c>
      <c r="AH83" s="14" t="s">
        <v>421</v>
      </c>
    </row>
    <row r="84" s="5" customFormat="1" ht="20" customHeight="1" spans="1:34">
      <c r="A84" s="17"/>
      <c r="B84" s="17"/>
      <c r="C84" s="14"/>
      <c r="D84" s="14"/>
      <c r="E84" s="14"/>
      <c r="F84" s="14"/>
      <c r="G84" s="14"/>
      <c r="H84" s="14"/>
      <c r="I84" s="14"/>
      <c r="J84" s="25"/>
      <c r="K84" s="14"/>
      <c r="L84" s="14"/>
      <c r="M84" s="14"/>
      <c r="N84" s="14"/>
      <c r="O84" s="14"/>
      <c r="P84" s="17"/>
      <c r="Q84" s="17"/>
      <c r="R84" s="17" t="s">
        <v>423</v>
      </c>
      <c r="S84" s="17" t="s">
        <v>424</v>
      </c>
      <c r="T84" s="17">
        <v>13603318656</v>
      </c>
      <c r="U84" s="14" t="s">
        <v>425</v>
      </c>
      <c r="V84" s="14" t="s">
        <v>425</v>
      </c>
      <c r="W84" s="14"/>
      <c r="X84" s="14"/>
      <c r="Y84" s="17"/>
      <c r="Z84" s="17"/>
      <c r="AA84" s="14"/>
      <c r="AB84" s="14"/>
      <c r="AC84" s="14" t="s">
        <v>425</v>
      </c>
      <c r="AD84" s="14" t="s">
        <v>425</v>
      </c>
      <c r="AE84" s="14" t="s">
        <v>423</v>
      </c>
      <c r="AF84" s="14" t="s">
        <v>424</v>
      </c>
      <c r="AG84" s="14" t="s">
        <v>425</v>
      </c>
      <c r="AH84" s="14" t="s">
        <v>425</v>
      </c>
    </row>
    <row r="85" s="5" customFormat="1" ht="20" customHeight="1" spans="1:34">
      <c r="A85" s="17"/>
      <c r="B85" s="17"/>
      <c r="C85" s="14"/>
      <c r="D85" s="14"/>
      <c r="E85" s="14"/>
      <c r="F85" s="14"/>
      <c r="G85" s="14"/>
      <c r="H85" s="14"/>
      <c r="I85" s="14"/>
      <c r="J85" s="25"/>
      <c r="K85" s="14"/>
      <c r="L85" s="14"/>
      <c r="M85" s="14"/>
      <c r="N85" s="14"/>
      <c r="O85" s="14"/>
      <c r="P85" s="17"/>
      <c r="Q85" s="17"/>
      <c r="R85" s="17" t="s">
        <v>426</v>
      </c>
      <c r="S85" s="17" t="s">
        <v>427</v>
      </c>
      <c r="T85" s="17">
        <v>13780311718</v>
      </c>
      <c r="U85" s="14" t="s">
        <v>428</v>
      </c>
      <c r="V85" s="14" t="s">
        <v>428</v>
      </c>
      <c r="W85" s="14"/>
      <c r="X85" s="14"/>
      <c r="Y85" s="17"/>
      <c r="Z85" s="17"/>
      <c r="AA85" s="14"/>
      <c r="AB85" s="14"/>
      <c r="AC85" s="14" t="s">
        <v>428</v>
      </c>
      <c r="AD85" s="14" t="s">
        <v>428</v>
      </c>
      <c r="AE85" s="14" t="s">
        <v>426</v>
      </c>
      <c r="AF85" s="14" t="s">
        <v>427</v>
      </c>
      <c r="AG85" s="14" t="s">
        <v>428</v>
      </c>
      <c r="AH85" s="14" t="s">
        <v>428</v>
      </c>
    </row>
    <row r="86" s="5" customFormat="1" ht="20" customHeight="1" spans="1:34">
      <c r="A86" s="17"/>
      <c r="B86" s="17"/>
      <c r="C86" s="14"/>
      <c r="D86" s="14"/>
      <c r="E86" s="14"/>
      <c r="F86" s="14"/>
      <c r="G86" s="14"/>
      <c r="H86" s="14"/>
      <c r="I86" s="14"/>
      <c r="J86" s="25"/>
      <c r="K86" s="14"/>
      <c r="L86" s="14"/>
      <c r="M86" s="14"/>
      <c r="N86" s="14"/>
      <c r="O86" s="14"/>
      <c r="P86" s="17"/>
      <c r="Q86" s="17"/>
      <c r="R86" s="17" t="s">
        <v>429</v>
      </c>
      <c r="S86" s="17" t="s">
        <v>430</v>
      </c>
      <c r="T86" s="17">
        <v>13722453037</v>
      </c>
      <c r="U86" s="14" t="s">
        <v>431</v>
      </c>
      <c r="V86" s="14" t="s">
        <v>431</v>
      </c>
      <c r="W86" s="14"/>
      <c r="X86" s="14"/>
      <c r="Y86" s="17"/>
      <c r="Z86" s="17"/>
      <c r="AA86" s="14"/>
      <c r="AB86" s="14"/>
      <c r="AC86" s="14" t="s">
        <v>431</v>
      </c>
      <c r="AD86" s="14" t="s">
        <v>431</v>
      </c>
      <c r="AE86" s="14" t="s">
        <v>429</v>
      </c>
      <c r="AF86" s="14" t="s">
        <v>430</v>
      </c>
      <c r="AG86" s="14" t="s">
        <v>431</v>
      </c>
      <c r="AH86" s="14" t="s">
        <v>431</v>
      </c>
    </row>
    <row r="87" s="5" customFormat="1" ht="20" customHeight="1" spans="1:34">
      <c r="A87" s="17"/>
      <c r="B87" s="17"/>
      <c r="C87" s="14"/>
      <c r="D87" s="14"/>
      <c r="E87" s="14"/>
      <c r="F87" s="14"/>
      <c r="G87" s="14"/>
      <c r="H87" s="14"/>
      <c r="I87" s="14"/>
      <c r="J87" s="25"/>
      <c r="K87" s="14"/>
      <c r="L87" s="14"/>
      <c r="M87" s="14"/>
      <c r="N87" s="14"/>
      <c r="O87" s="14"/>
      <c r="P87" s="17"/>
      <c r="Q87" s="17"/>
      <c r="R87" s="17" t="s">
        <v>432</v>
      </c>
      <c r="S87" s="17" t="s">
        <v>433</v>
      </c>
      <c r="T87" s="17">
        <v>18633011966</v>
      </c>
      <c r="U87" s="14" t="s">
        <v>434</v>
      </c>
      <c r="V87" s="14" t="s">
        <v>434</v>
      </c>
      <c r="W87" s="14"/>
      <c r="X87" s="14"/>
      <c r="Y87" s="17"/>
      <c r="Z87" s="17"/>
      <c r="AA87" s="14"/>
      <c r="AB87" s="14"/>
      <c r="AC87" s="14" t="s">
        <v>434</v>
      </c>
      <c r="AD87" s="14" t="s">
        <v>434</v>
      </c>
      <c r="AE87" s="14" t="s">
        <v>432</v>
      </c>
      <c r="AF87" s="14" t="s">
        <v>433</v>
      </c>
      <c r="AG87" s="14" t="s">
        <v>434</v>
      </c>
      <c r="AH87" s="14" t="s">
        <v>434</v>
      </c>
    </row>
    <row r="88" s="5" customFormat="1" ht="20" customHeight="1" spans="1:34">
      <c r="A88" s="17"/>
      <c r="B88" s="17"/>
      <c r="C88" s="14"/>
      <c r="D88" s="14"/>
      <c r="E88" s="14"/>
      <c r="F88" s="14"/>
      <c r="G88" s="14"/>
      <c r="H88" s="14"/>
      <c r="I88" s="14"/>
      <c r="J88" s="25"/>
      <c r="K88" s="14"/>
      <c r="L88" s="14"/>
      <c r="M88" s="14"/>
      <c r="N88" s="14"/>
      <c r="O88" s="14"/>
      <c r="P88" s="20"/>
      <c r="Q88" s="20"/>
      <c r="R88" s="20" t="s">
        <v>435</v>
      </c>
      <c r="S88" s="20" t="s">
        <v>436</v>
      </c>
      <c r="T88" s="20">
        <v>13673135288</v>
      </c>
      <c r="U88" s="14" t="s">
        <v>437</v>
      </c>
      <c r="V88" s="14" t="s">
        <v>437</v>
      </c>
      <c r="W88" s="14"/>
      <c r="X88" s="14"/>
      <c r="Y88" s="20"/>
      <c r="Z88" s="20"/>
      <c r="AA88" s="14"/>
      <c r="AB88" s="14"/>
      <c r="AC88" s="14" t="s">
        <v>437</v>
      </c>
      <c r="AD88" s="14" t="s">
        <v>437</v>
      </c>
      <c r="AE88" s="14" t="s">
        <v>438</v>
      </c>
      <c r="AF88" s="14" t="s">
        <v>436</v>
      </c>
      <c r="AG88" s="14" t="s">
        <v>437</v>
      </c>
      <c r="AH88" s="14" t="s">
        <v>437</v>
      </c>
    </row>
    <row r="89" s="5" customFormat="1" ht="20" customHeight="1" spans="1:34">
      <c r="A89" s="17"/>
      <c r="B89" s="17"/>
      <c r="C89" s="14"/>
      <c r="D89" s="14"/>
      <c r="E89" s="14"/>
      <c r="F89" s="14"/>
      <c r="G89" s="14"/>
      <c r="H89" s="14"/>
      <c r="I89" s="14"/>
      <c r="J89" s="25"/>
      <c r="K89" s="14"/>
      <c r="L89" s="14"/>
      <c r="M89" s="28" t="s">
        <v>439</v>
      </c>
      <c r="N89" s="28" t="s">
        <v>288</v>
      </c>
      <c r="O89" s="41">
        <v>18831126898</v>
      </c>
      <c r="P89" s="13" t="s">
        <v>440</v>
      </c>
      <c r="Q89" s="13" t="s">
        <v>284</v>
      </c>
      <c r="R89" s="14" t="s">
        <v>441</v>
      </c>
      <c r="S89" s="14" t="s">
        <v>442</v>
      </c>
      <c r="T89" s="14">
        <v>13363811583</v>
      </c>
      <c r="U89" s="14" t="s">
        <v>443</v>
      </c>
      <c r="V89" s="14" t="s">
        <v>443</v>
      </c>
      <c r="W89" s="28" t="s">
        <v>439</v>
      </c>
      <c r="X89" s="28" t="s">
        <v>288</v>
      </c>
      <c r="Y89" s="13" t="s">
        <v>440</v>
      </c>
      <c r="Z89" s="13" t="s">
        <v>284</v>
      </c>
      <c r="AA89" s="14" t="s">
        <v>444</v>
      </c>
      <c r="AB89" s="14" t="s">
        <v>445</v>
      </c>
      <c r="AC89" s="14" t="s">
        <v>443</v>
      </c>
      <c r="AD89" s="14" t="s">
        <v>443</v>
      </c>
      <c r="AE89" s="14" t="s">
        <v>441</v>
      </c>
      <c r="AF89" s="14" t="s">
        <v>442</v>
      </c>
      <c r="AG89" s="14" t="s">
        <v>443</v>
      </c>
      <c r="AH89" s="14" t="s">
        <v>443</v>
      </c>
    </row>
    <row r="90" s="5" customFormat="1" ht="20" customHeight="1" spans="1:34">
      <c r="A90" s="17"/>
      <c r="B90" s="17"/>
      <c r="C90" s="14"/>
      <c r="D90" s="14"/>
      <c r="E90" s="14"/>
      <c r="F90" s="14"/>
      <c r="G90" s="14"/>
      <c r="H90" s="14"/>
      <c r="I90" s="14"/>
      <c r="J90" s="25"/>
      <c r="K90" s="14"/>
      <c r="L90" s="14"/>
      <c r="M90" s="29"/>
      <c r="N90" s="29"/>
      <c r="O90" s="26"/>
      <c r="P90" s="17"/>
      <c r="Q90" s="17"/>
      <c r="R90" s="14" t="s">
        <v>446</v>
      </c>
      <c r="S90" s="14" t="s">
        <v>447</v>
      </c>
      <c r="T90" s="14">
        <v>18131162688</v>
      </c>
      <c r="U90" s="14" t="s">
        <v>448</v>
      </c>
      <c r="V90" s="14" t="s">
        <v>448</v>
      </c>
      <c r="W90" s="29"/>
      <c r="X90" s="29"/>
      <c r="Y90" s="17"/>
      <c r="Z90" s="17"/>
      <c r="AA90" s="14" t="s">
        <v>449</v>
      </c>
      <c r="AB90" s="14" t="s">
        <v>445</v>
      </c>
      <c r="AC90" s="14" t="s">
        <v>448</v>
      </c>
      <c r="AD90" s="14" t="s">
        <v>448</v>
      </c>
      <c r="AE90" s="14" t="s">
        <v>446</v>
      </c>
      <c r="AF90" s="14" t="s">
        <v>447</v>
      </c>
      <c r="AG90" s="14" t="s">
        <v>448</v>
      </c>
      <c r="AH90" s="14" t="s">
        <v>448</v>
      </c>
    </row>
    <row r="91" s="5" customFormat="1" ht="20" customHeight="1" spans="1:34">
      <c r="A91" s="17"/>
      <c r="B91" s="17"/>
      <c r="C91" s="14"/>
      <c r="D91" s="14"/>
      <c r="E91" s="14"/>
      <c r="F91" s="14"/>
      <c r="G91" s="14"/>
      <c r="H91" s="14"/>
      <c r="I91" s="14"/>
      <c r="J91" s="25"/>
      <c r="K91" s="14"/>
      <c r="L91" s="14"/>
      <c r="M91" s="29"/>
      <c r="N91" s="29"/>
      <c r="O91" s="26"/>
      <c r="P91" s="17"/>
      <c r="Q91" s="17"/>
      <c r="R91" s="14" t="s">
        <v>450</v>
      </c>
      <c r="S91" s="14" t="s">
        <v>451</v>
      </c>
      <c r="T91" s="14">
        <v>13483121020</v>
      </c>
      <c r="U91" s="14" t="s">
        <v>452</v>
      </c>
      <c r="V91" s="14" t="s">
        <v>452</v>
      </c>
      <c r="W91" s="29"/>
      <c r="X91" s="29"/>
      <c r="Y91" s="17"/>
      <c r="Z91" s="17"/>
      <c r="AA91" s="14"/>
      <c r="AB91" s="14"/>
      <c r="AC91" s="14" t="s">
        <v>452</v>
      </c>
      <c r="AD91" s="14" t="s">
        <v>452</v>
      </c>
      <c r="AE91" s="14" t="s">
        <v>450</v>
      </c>
      <c r="AF91" s="14" t="s">
        <v>451</v>
      </c>
      <c r="AG91" s="14" t="s">
        <v>452</v>
      </c>
      <c r="AH91" s="14" t="s">
        <v>452</v>
      </c>
    </row>
    <row r="92" s="5" customFormat="1" ht="20" customHeight="1" spans="1:34">
      <c r="A92" s="17"/>
      <c r="B92" s="17"/>
      <c r="C92" s="14"/>
      <c r="D92" s="14"/>
      <c r="E92" s="14"/>
      <c r="F92" s="14"/>
      <c r="G92" s="14"/>
      <c r="H92" s="14"/>
      <c r="I92" s="14"/>
      <c r="J92" s="25"/>
      <c r="K92" s="14"/>
      <c r="L92" s="14"/>
      <c r="M92" s="29"/>
      <c r="N92" s="29"/>
      <c r="O92" s="26"/>
      <c r="P92" s="17"/>
      <c r="Q92" s="17"/>
      <c r="R92" s="14" t="s">
        <v>453</v>
      </c>
      <c r="S92" s="14" t="s">
        <v>454</v>
      </c>
      <c r="T92" s="14">
        <v>15128166419</v>
      </c>
      <c r="U92" s="14" t="s">
        <v>455</v>
      </c>
      <c r="V92" s="14" t="s">
        <v>455</v>
      </c>
      <c r="W92" s="29"/>
      <c r="X92" s="29"/>
      <c r="Y92" s="17"/>
      <c r="Z92" s="17"/>
      <c r="AA92" s="14" t="s">
        <v>456</v>
      </c>
      <c r="AB92" s="14" t="s">
        <v>300</v>
      </c>
      <c r="AC92" s="14" t="s">
        <v>455</v>
      </c>
      <c r="AD92" s="14" t="s">
        <v>455</v>
      </c>
      <c r="AE92" s="14" t="s">
        <v>453</v>
      </c>
      <c r="AF92" s="14" t="s">
        <v>454</v>
      </c>
      <c r="AG92" s="14" t="s">
        <v>455</v>
      </c>
      <c r="AH92" s="14" t="s">
        <v>455</v>
      </c>
    </row>
    <row r="93" s="5" customFormat="1" ht="20" customHeight="1" spans="1:34">
      <c r="A93" s="17"/>
      <c r="B93" s="17"/>
      <c r="C93" s="14"/>
      <c r="D93" s="14"/>
      <c r="E93" s="14"/>
      <c r="F93" s="14"/>
      <c r="G93" s="14"/>
      <c r="H93" s="14"/>
      <c r="I93" s="14"/>
      <c r="J93" s="25"/>
      <c r="K93" s="14"/>
      <c r="L93" s="14"/>
      <c r="M93" s="30"/>
      <c r="N93" s="30"/>
      <c r="O93" s="27"/>
      <c r="P93" s="20"/>
      <c r="Q93" s="20"/>
      <c r="R93" s="14" t="s">
        <v>457</v>
      </c>
      <c r="S93" s="14" t="s">
        <v>458</v>
      </c>
      <c r="T93" s="14">
        <v>13831164897</v>
      </c>
      <c r="U93" s="14" t="s">
        <v>459</v>
      </c>
      <c r="V93" s="14" t="s">
        <v>459</v>
      </c>
      <c r="W93" s="30"/>
      <c r="X93" s="30"/>
      <c r="Y93" s="20"/>
      <c r="Z93" s="20"/>
      <c r="AA93" s="14"/>
      <c r="AB93" s="14"/>
      <c r="AC93" s="14" t="s">
        <v>459</v>
      </c>
      <c r="AD93" s="14" t="s">
        <v>459</v>
      </c>
      <c r="AE93" s="14" t="s">
        <v>457</v>
      </c>
      <c r="AF93" s="14" t="s">
        <v>458</v>
      </c>
      <c r="AG93" s="14" t="s">
        <v>459</v>
      </c>
      <c r="AH93" s="14" t="s">
        <v>459</v>
      </c>
    </row>
    <row r="94" s="5" customFormat="1" ht="29" customHeight="1" spans="1:34">
      <c r="A94" s="17"/>
      <c r="B94" s="17"/>
      <c r="C94" s="14" t="s">
        <v>460</v>
      </c>
      <c r="D94" s="14" t="s">
        <v>461</v>
      </c>
      <c r="E94" s="14" t="s">
        <v>462</v>
      </c>
      <c r="F94" s="21" t="s">
        <v>178</v>
      </c>
      <c r="G94" s="14">
        <v>12.8</v>
      </c>
      <c r="H94" s="14" t="s">
        <v>463</v>
      </c>
      <c r="I94" s="14" t="s">
        <v>464</v>
      </c>
      <c r="J94" s="14">
        <v>13315146816</v>
      </c>
      <c r="K94" s="14" t="s">
        <v>461</v>
      </c>
      <c r="L94" s="14" t="s">
        <v>462</v>
      </c>
      <c r="M94" s="13" t="s">
        <v>465</v>
      </c>
      <c r="N94" s="13" t="s">
        <v>466</v>
      </c>
      <c r="O94" s="13" t="s">
        <v>467</v>
      </c>
      <c r="P94" s="14" t="s">
        <v>461</v>
      </c>
      <c r="Q94" s="14" t="s">
        <v>468</v>
      </c>
      <c r="R94" s="14" t="s">
        <v>469</v>
      </c>
      <c r="S94" s="14" t="s">
        <v>470</v>
      </c>
      <c r="T94" s="14">
        <v>13931997304</v>
      </c>
      <c r="U94" s="14" t="s">
        <v>471</v>
      </c>
      <c r="V94" s="14" t="s">
        <v>472</v>
      </c>
      <c r="W94" s="13" t="s">
        <v>473</v>
      </c>
      <c r="X94" s="13" t="s">
        <v>474</v>
      </c>
      <c r="Y94" s="14" t="s">
        <v>461</v>
      </c>
      <c r="Z94" s="14" t="s">
        <v>468</v>
      </c>
      <c r="AA94" s="13" t="s">
        <v>475</v>
      </c>
      <c r="AB94" s="13" t="s">
        <v>476</v>
      </c>
      <c r="AC94" s="14" t="s">
        <v>461</v>
      </c>
      <c r="AD94" s="14" t="s">
        <v>468</v>
      </c>
      <c r="AE94" s="14" t="s">
        <v>469</v>
      </c>
      <c r="AF94" s="14" t="s">
        <v>470</v>
      </c>
      <c r="AG94" s="14" t="s">
        <v>471</v>
      </c>
      <c r="AH94" s="14" t="s">
        <v>472</v>
      </c>
    </row>
    <row r="95" s="5" customFormat="1" ht="42" customHeight="1" spans="1:34">
      <c r="A95" s="17"/>
      <c r="B95" s="17"/>
      <c r="C95" s="14"/>
      <c r="D95" s="14"/>
      <c r="E95" s="14"/>
      <c r="F95" s="21"/>
      <c r="G95" s="14"/>
      <c r="H95" s="14"/>
      <c r="I95" s="14"/>
      <c r="J95" s="14"/>
      <c r="K95" s="14"/>
      <c r="L95" s="14"/>
      <c r="M95" s="17"/>
      <c r="N95" s="17"/>
      <c r="O95" s="17"/>
      <c r="P95" s="14"/>
      <c r="Q95" s="14"/>
      <c r="R95" s="14" t="s">
        <v>477</v>
      </c>
      <c r="S95" s="14" t="s">
        <v>478</v>
      </c>
      <c r="T95" s="14">
        <v>13503201791</v>
      </c>
      <c r="U95" s="14" t="s">
        <v>472</v>
      </c>
      <c r="V95" s="14" t="s">
        <v>479</v>
      </c>
      <c r="W95" s="17"/>
      <c r="X95" s="17"/>
      <c r="Y95" s="14"/>
      <c r="Z95" s="14"/>
      <c r="AA95" s="17"/>
      <c r="AB95" s="17"/>
      <c r="AC95" s="14"/>
      <c r="AD95" s="14"/>
      <c r="AE95" s="14" t="s">
        <v>477</v>
      </c>
      <c r="AF95" s="14" t="s">
        <v>478</v>
      </c>
      <c r="AG95" s="14" t="s">
        <v>472</v>
      </c>
      <c r="AH95" s="14" t="s">
        <v>479</v>
      </c>
    </row>
    <row r="96" s="5" customFormat="1" ht="29" customHeight="1" spans="1:34">
      <c r="A96" s="17"/>
      <c r="B96" s="17"/>
      <c r="C96" s="14"/>
      <c r="D96" s="14"/>
      <c r="E96" s="14"/>
      <c r="F96" s="21"/>
      <c r="G96" s="14"/>
      <c r="H96" s="14"/>
      <c r="I96" s="14"/>
      <c r="J96" s="14"/>
      <c r="K96" s="14"/>
      <c r="L96" s="14"/>
      <c r="M96" s="17"/>
      <c r="N96" s="17"/>
      <c r="O96" s="17"/>
      <c r="P96" s="14"/>
      <c r="Q96" s="14"/>
      <c r="R96" s="14" t="s">
        <v>480</v>
      </c>
      <c r="S96" s="14" t="s">
        <v>481</v>
      </c>
      <c r="T96" s="14">
        <v>15131119188</v>
      </c>
      <c r="U96" s="14" t="s">
        <v>479</v>
      </c>
      <c r="V96" s="14" t="s">
        <v>482</v>
      </c>
      <c r="W96" s="17"/>
      <c r="X96" s="17"/>
      <c r="Y96" s="14"/>
      <c r="Z96" s="14"/>
      <c r="AA96" s="17"/>
      <c r="AB96" s="17"/>
      <c r="AC96" s="14"/>
      <c r="AD96" s="14"/>
      <c r="AE96" s="14" t="s">
        <v>480</v>
      </c>
      <c r="AF96" s="14" t="s">
        <v>481</v>
      </c>
      <c r="AG96" s="14" t="s">
        <v>479</v>
      </c>
      <c r="AH96" s="14" t="s">
        <v>482</v>
      </c>
    </row>
    <row r="97" s="5" customFormat="1" ht="25" customHeight="1" spans="1:34">
      <c r="A97" s="17"/>
      <c r="B97" s="17"/>
      <c r="C97" s="14"/>
      <c r="D97" s="14"/>
      <c r="E97" s="14"/>
      <c r="F97" s="21"/>
      <c r="G97" s="14"/>
      <c r="H97" s="14"/>
      <c r="I97" s="14"/>
      <c r="J97" s="14"/>
      <c r="K97" s="14"/>
      <c r="L97" s="14"/>
      <c r="M97" s="20"/>
      <c r="N97" s="20"/>
      <c r="O97" s="20"/>
      <c r="P97" s="14"/>
      <c r="Q97" s="14"/>
      <c r="R97" s="14" t="s">
        <v>483</v>
      </c>
      <c r="S97" s="14" t="s">
        <v>484</v>
      </c>
      <c r="T97" s="14">
        <v>13931879339</v>
      </c>
      <c r="U97" s="14" t="s">
        <v>482</v>
      </c>
      <c r="V97" s="14" t="s">
        <v>485</v>
      </c>
      <c r="W97" s="20"/>
      <c r="X97" s="20"/>
      <c r="Y97" s="14"/>
      <c r="Z97" s="14"/>
      <c r="AA97" s="20"/>
      <c r="AB97" s="20"/>
      <c r="AC97" s="14"/>
      <c r="AD97" s="14"/>
      <c r="AE97" s="14" t="s">
        <v>483</v>
      </c>
      <c r="AF97" s="14" t="s">
        <v>484</v>
      </c>
      <c r="AG97" s="14" t="s">
        <v>482</v>
      </c>
      <c r="AH97" s="14" t="s">
        <v>485</v>
      </c>
    </row>
    <row r="98" s="5" customFormat="1" ht="25" customHeight="1" spans="1:34">
      <c r="A98" s="17"/>
      <c r="B98" s="17"/>
      <c r="C98" s="14"/>
      <c r="D98" s="14"/>
      <c r="E98" s="14"/>
      <c r="F98" s="21"/>
      <c r="G98" s="14"/>
      <c r="H98" s="14"/>
      <c r="I98" s="14"/>
      <c r="J98" s="14"/>
      <c r="K98" s="14"/>
      <c r="L98" s="14"/>
      <c r="M98" s="13" t="s">
        <v>486</v>
      </c>
      <c r="N98" s="13" t="s">
        <v>487</v>
      </c>
      <c r="O98" s="13" t="s">
        <v>488</v>
      </c>
      <c r="P98" s="14" t="s">
        <v>489</v>
      </c>
      <c r="Q98" s="14" t="s">
        <v>462</v>
      </c>
      <c r="R98" s="14" t="s">
        <v>490</v>
      </c>
      <c r="S98" s="14" t="s">
        <v>491</v>
      </c>
      <c r="T98" s="14">
        <v>13603315291</v>
      </c>
      <c r="U98" s="14" t="s">
        <v>485</v>
      </c>
      <c r="V98" s="14" t="s">
        <v>492</v>
      </c>
      <c r="W98" s="13" t="s">
        <v>473</v>
      </c>
      <c r="X98" s="13" t="s">
        <v>474</v>
      </c>
      <c r="Y98" s="14" t="s">
        <v>489</v>
      </c>
      <c r="Z98" s="14" t="s">
        <v>462</v>
      </c>
      <c r="AA98" s="17" t="s">
        <v>493</v>
      </c>
      <c r="AB98" s="17" t="s">
        <v>494</v>
      </c>
      <c r="AC98" s="14" t="s">
        <v>489</v>
      </c>
      <c r="AD98" s="14" t="s">
        <v>462</v>
      </c>
      <c r="AE98" s="14" t="s">
        <v>490</v>
      </c>
      <c r="AF98" s="14" t="s">
        <v>491</v>
      </c>
      <c r="AG98" s="14" t="s">
        <v>485</v>
      </c>
      <c r="AH98" s="14" t="s">
        <v>492</v>
      </c>
    </row>
    <row r="99" s="5" customFormat="1" ht="25" customHeight="1" spans="1:34">
      <c r="A99" s="17"/>
      <c r="B99" s="17"/>
      <c r="C99" s="14"/>
      <c r="D99" s="14"/>
      <c r="E99" s="14"/>
      <c r="F99" s="21"/>
      <c r="G99" s="14"/>
      <c r="H99" s="14"/>
      <c r="I99" s="14"/>
      <c r="J99" s="14"/>
      <c r="K99" s="14"/>
      <c r="L99" s="14"/>
      <c r="M99" s="20"/>
      <c r="N99" s="20"/>
      <c r="O99" s="20"/>
      <c r="P99" s="14"/>
      <c r="Q99" s="14"/>
      <c r="R99" s="14" t="s">
        <v>495</v>
      </c>
      <c r="S99" s="14" t="s">
        <v>496</v>
      </c>
      <c r="T99" s="14">
        <v>19933158588</v>
      </c>
      <c r="U99" s="14" t="s">
        <v>492</v>
      </c>
      <c r="V99" s="14" t="s">
        <v>497</v>
      </c>
      <c r="W99" s="17"/>
      <c r="X99" s="17"/>
      <c r="Y99" s="14"/>
      <c r="Z99" s="14"/>
      <c r="AA99" s="17"/>
      <c r="AB99" s="17"/>
      <c r="AC99" s="14"/>
      <c r="AD99" s="14"/>
      <c r="AE99" s="14" t="s">
        <v>495</v>
      </c>
      <c r="AF99" s="14" t="s">
        <v>496</v>
      </c>
      <c r="AG99" s="14" t="s">
        <v>492</v>
      </c>
      <c r="AH99" s="14" t="s">
        <v>497</v>
      </c>
    </row>
    <row r="100" s="5" customFormat="1" ht="25" customHeight="1" spans="1:34">
      <c r="A100" s="17"/>
      <c r="B100" s="17"/>
      <c r="C100" s="14"/>
      <c r="D100" s="14"/>
      <c r="E100" s="14"/>
      <c r="F100" s="21"/>
      <c r="G100" s="14"/>
      <c r="H100" s="14"/>
      <c r="I100" s="14"/>
      <c r="J100" s="14"/>
      <c r="K100" s="14"/>
      <c r="L100" s="14"/>
      <c r="M100" s="13"/>
      <c r="N100" s="13"/>
      <c r="O100" s="13"/>
      <c r="P100" s="14"/>
      <c r="Q100" s="14"/>
      <c r="R100" s="14" t="s">
        <v>498</v>
      </c>
      <c r="S100" s="14" t="s">
        <v>499</v>
      </c>
      <c r="T100" s="14">
        <v>13284442644</v>
      </c>
      <c r="U100" s="14" t="s">
        <v>497</v>
      </c>
      <c r="V100" s="14" t="s">
        <v>500</v>
      </c>
      <c r="W100" s="17"/>
      <c r="X100" s="17"/>
      <c r="Y100" s="14"/>
      <c r="Z100" s="14"/>
      <c r="AA100" s="17"/>
      <c r="AB100" s="17"/>
      <c r="AC100" s="14"/>
      <c r="AD100" s="14"/>
      <c r="AE100" s="14" t="s">
        <v>498</v>
      </c>
      <c r="AF100" s="14" t="s">
        <v>499</v>
      </c>
      <c r="AG100" s="14" t="s">
        <v>497</v>
      </c>
      <c r="AH100" s="14" t="s">
        <v>500</v>
      </c>
    </row>
    <row r="101" s="5" customFormat="1" ht="25" customHeight="1" spans="1:34">
      <c r="A101" s="17"/>
      <c r="B101" s="17"/>
      <c r="C101" s="14"/>
      <c r="D101" s="14"/>
      <c r="E101" s="14"/>
      <c r="F101" s="21"/>
      <c r="G101" s="14"/>
      <c r="H101" s="14"/>
      <c r="I101" s="14"/>
      <c r="J101" s="14"/>
      <c r="K101" s="14"/>
      <c r="L101" s="14"/>
      <c r="M101" s="17"/>
      <c r="N101" s="17"/>
      <c r="O101" s="17"/>
      <c r="P101" s="14"/>
      <c r="Q101" s="14"/>
      <c r="R101" s="14" t="s">
        <v>501</v>
      </c>
      <c r="S101" s="14" t="s">
        <v>502</v>
      </c>
      <c r="T101" s="14">
        <v>13231103813</v>
      </c>
      <c r="U101" s="14" t="s">
        <v>500</v>
      </c>
      <c r="V101" s="14" t="s">
        <v>503</v>
      </c>
      <c r="W101" s="17"/>
      <c r="X101" s="17"/>
      <c r="Y101" s="14"/>
      <c r="Z101" s="14"/>
      <c r="AA101" s="17"/>
      <c r="AB101" s="17"/>
      <c r="AC101" s="14"/>
      <c r="AD101" s="14"/>
      <c r="AE101" s="14" t="s">
        <v>501</v>
      </c>
      <c r="AF101" s="14" t="s">
        <v>502</v>
      </c>
      <c r="AG101" s="14" t="s">
        <v>500</v>
      </c>
      <c r="AH101" s="14" t="s">
        <v>503</v>
      </c>
    </row>
    <row r="102" s="5" customFormat="1" ht="25" customHeight="1" spans="1:34">
      <c r="A102" s="17"/>
      <c r="B102" s="17"/>
      <c r="C102" s="14"/>
      <c r="D102" s="14"/>
      <c r="E102" s="14"/>
      <c r="F102" s="21"/>
      <c r="G102" s="14"/>
      <c r="H102" s="14"/>
      <c r="I102" s="14"/>
      <c r="J102" s="14"/>
      <c r="K102" s="14"/>
      <c r="L102" s="14"/>
      <c r="M102" s="20"/>
      <c r="N102" s="20"/>
      <c r="O102" s="20"/>
      <c r="P102" s="14"/>
      <c r="Q102" s="14"/>
      <c r="R102" s="14" t="s">
        <v>504</v>
      </c>
      <c r="S102" s="14" t="s">
        <v>505</v>
      </c>
      <c r="T102" s="14">
        <v>13931893818</v>
      </c>
      <c r="U102" s="14" t="s">
        <v>503</v>
      </c>
      <c r="V102" s="14" t="s">
        <v>506</v>
      </c>
      <c r="W102" s="20"/>
      <c r="X102" s="20"/>
      <c r="Y102" s="14"/>
      <c r="Z102" s="14"/>
      <c r="AA102" s="20"/>
      <c r="AB102" s="20"/>
      <c r="AC102" s="14"/>
      <c r="AD102" s="14"/>
      <c r="AE102" s="14" t="s">
        <v>504</v>
      </c>
      <c r="AF102" s="14" t="s">
        <v>505</v>
      </c>
      <c r="AG102" s="14" t="s">
        <v>503</v>
      </c>
      <c r="AH102" s="14" t="s">
        <v>506</v>
      </c>
    </row>
    <row r="103" s="5" customFormat="1" ht="18" customHeight="1" spans="1:34">
      <c r="A103" s="17"/>
      <c r="B103" s="17"/>
      <c r="C103" s="14" t="s">
        <v>507</v>
      </c>
      <c r="D103" s="14" t="s">
        <v>508</v>
      </c>
      <c r="E103" s="14" t="s">
        <v>509</v>
      </c>
      <c r="F103" s="38" t="s">
        <v>29</v>
      </c>
      <c r="G103" s="13">
        <v>12.85</v>
      </c>
      <c r="H103" s="14" t="s">
        <v>510</v>
      </c>
      <c r="I103" s="14" t="s">
        <v>511</v>
      </c>
      <c r="J103" s="14">
        <v>13833165432</v>
      </c>
      <c r="K103" s="14" t="s">
        <v>512</v>
      </c>
      <c r="L103" s="14" t="s">
        <v>513</v>
      </c>
      <c r="M103" s="14" t="s">
        <v>514</v>
      </c>
      <c r="N103" s="14" t="s">
        <v>515</v>
      </c>
      <c r="O103" s="14">
        <v>18942651015</v>
      </c>
      <c r="P103" s="14" t="s">
        <v>508</v>
      </c>
      <c r="Q103" s="14" t="s">
        <v>509</v>
      </c>
      <c r="R103" s="14" t="s">
        <v>516</v>
      </c>
      <c r="S103" s="14" t="s">
        <v>517</v>
      </c>
      <c r="T103" s="14">
        <v>18033892688</v>
      </c>
      <c r="U103" s="14" t="s">
        <v>512</v>
      </c>
      <c r="V103" s="14" t="s">
        <v>512</v>
      </c>
      <c r="W103" s="14" t="s">
        <v>514</v>
      </c>
      <c r="X103" s="14" t="s">
        <v>515</v>
      </c>
      <c r="Y103" s="14" t="s">
        <v>508</v>
      </c>
      <c r="Z103" s="14" t="s">
        <v>509</v>
      </c>
      <c r="AA103" s="14" t="s">
        <v>518</v>
      </c>
      <c r="AB103" s="14" t="s">
        <v>519</v>
      </c>
      <c r="AC103" s="14" t="s">
        <v>508</v>
      </c>
      <c r="AD103" s="14" t="s">
        <v>509</v>
      </c>
      <c r="AE103" s="14" t="s">
        <v>516</v>
      </c>
      <c r="AF103" s="14" t="s">
        <v>517</v>
      </c>
      <c r="AG103" s="14" t="s">
        <v>512</v>
      </c>
      <c r="AH103" s="14" t="s">
        <v>512</v>
      </c>
    </row>
    <row r="104" s="5" customFormat="1" ht="18" customHeight="1" spans="1:34">
      <c r="A104" s="17"/>
      <c r="B104" s="17"/>
      <c r="C104" s="14"/>
      <c r="D104" s="14"/>
      <c r="E104" s="14"/>
      <c r="F104" s="39"/>
      <c r="G104" s="17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 t="s">
        <v>520</v>
      </c>
      <c r="S104" s="14" t="s">
        <v>521</v>
      </c>
      <c r="T104" s="14">
        <v>13032693333</v>
      </c>
      <c r="U104" s="14" t="s">
        <v>522</v>
      </c>
      <c r="V104" s="14" t="s">
        <v>522</v>
      </c>
      <c r="W104" s="14"/>
      <c r="X104" s="14"/>
      <c r="Y104" s="14"/>
      <c r="Z104" s="14"/>
      <c r="AA104" s="14"/>
      <c r="AB104" s="14"/>
      <c r="AC104" s="14"/>
      <c r="AD104" s="14"/>
      <c r="AE104" s="14" t="s">
        <v>520</v>
      </c>
      <c r="AF104" s="14" t="s">
        <v>521</v>
      </c>
      <c r="AG104" s="14" t="s">
        <v>522</v>
      </c>
      <c r="AH104" s="14" t="s">
        <v>522</v>
      </c>
    </row>
    <row r="105" s="5" customFormat="1" ht="17" customHeight="1" spans="1:34">
      <c r="A105" s="17"/>
      <c r="B105" s="17"/>
      <c r="C105" s="14"/>
      <c r="D105" s="14"/>
      <c r="E105" s="14"/>
      <c r="F105" s="39"/>
      <c r="G105" s="17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 t="s">
        <v>523</v>
      </c>
      <c r="S105" s="14" t="s">
        <v>524</v>
      </c>
      <c r="T105" s="14">
        <v>13832160963</v>
      </c>
      <c r="U105" s="14" t="s">
        <v>525</v>
      </c>
      <c r="V105" s="14" t="s">
        <v>525</v>
      </c>
      <c r="W105" s="14"/>
      <c r="X105" s="14"/>
      <c r="Y105" s="14"/>
      <c r="Z105" s="14"/>
      <c r="AA105" s="14"/>
      <c r="AB105" s="14"/>
      <c r="AC105" s="14"/>
      <c r="AD105" s="14"/>
      <c r="AE105" s="14" t="s">
        <v>526</v>
      </c>
      <c r="AF105" s="14" t="s">
        <v>524</v>
      </c>
      <c r="AG105" s="14" t="s">
        <v>525</v>
      </c>
      <c r="AH105" s="14" t="s">
        <v>525</v>
      </c>
    </row>
    <row r="106" s="5" customFormat="1" ht="17" customHeight="1" spans="1:34">
      <c r="A106" s="17"/>
      <c r="B106" s="17"/>
      <c r="C106" s="14"/>
      <c r="D106" s="14"/>
      <c r="E106" s="14"/>
      <c r="F106" s="39"/>
      <c r="G106" s="17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 t="s">
        <v>527</v>
      </c>
      <c r="S106" s="14" t="s">
        <v>528</v>
      </c>
      <c r="T106" s="14">
        <v>13931879318</v>
      </c>
      <c r="U106" s="14" t="s">
        <v>529</v>
      </c>
      <c r="V106" s="14" t="s">
        <v>529</v>
      </c>
      <c r="W106" s="14"/>
      <c r="X106" s="14"/>
      <c r="Y106" s="14"/>
      <c r="Z106" s="14"/>
      <c r="AA106" s="14"/>
      <c r="AB106" s="14"/>
      <c r="AC106" s="14"/>
      <c r="AD106" s="14"/>
      <c r="AE106" s="14" t="s">
        <v>527</v>
      </c>
      <c r="AF106" s="14" t="s">
        <v>528</v>
      </c>
      <c r="AG106" s="14" t="s">
        <v>529</v>
      </c>
      <c r="AH106" s="14" t="s">
        <v>529</v>
      </c>
    </row>
    <row r="107" s="5" customFormat="1" ht="17" customHeight="1" spans="1:34">
      <c r="A107" s="17"/>
      <c r="B107" s="17"/>
      <c r="C107" s="14"/>
      <c r="D107" s="14"/>
      <c r="E107" s="14"/>
      <c r="F107" s="39"/>
      <c r="G107" s="17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 t="s">
        <v>530</v>
      </c>
      <c r="S107" s="14" t="s">
        <v>531</v>
      </c>
      <c r="T107" s="14">
        <v>13833157434</v>
      </c>
      <c r="U107" s="14" t="s">
        <v>532</v>
      </c>
      <c r="V107" s="14" t="s">
        <v>532</v>
      </c>
      <c r="W107" s="14"/>
      <c r="X107" s="14"/>
      <c r="Y107" s="14"/>
      <c r="Z107" s="14"/>
      <c r="AA107" s="14"/>
      <c r="AB107" s="14"/>
      <c r="AC107" s="14"/>
      <c r="AD107" s="14"/>
      <c r="AE107" s="14" t="s">
        <v>530</v>
      </c>
      <c r="AF107" s="14" t="s">
        <v>531</v>
      </c>
      <c r="AG107" s="14" t="s">
        <v>532</v>
      </c>
      <c r="AH107" s="14" t="s">
        <v>532</v>
      </c>
    </row>
    <row r="108" s="5" customFormat="1" ht="17" customHeight="1" spans="1:34">
      <c r="A108" s="17"/>
      <c r="B108" s="17"/>
      <c r="C108" s="14"/>
      <c r="D108" s="14"/>
      <c r="E108" s="14"/>
      <c r="F108" s="39"/>
      <c r="G108" s="17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 t="s">
        <v>533</v>
      </c>
      <c r="S108" s="14" t="s">
        <v>534</v>
      </c>
      <c r="T108" s="14">
        <v>18332275555</v>
      </c>
      <c r="U108" s="14" t="s">
        <v>535</v>
      </c>
      <c r="V108" s="14" t="s">
        <v>535</v>
      </c>
      <c r="W108" s="14"/>
      <c r="X108" s="14"/>
      <c r="Y108" s="14"/>
      <c r="Z108" s="14"/>
      <c r="AA108" s="14"/>
      <c r="AB108" s="14"/>
      <c r="AC108" s="14"/>
      <c r="AD108" s="14"/>
      <c r="AE108" s="14" t="s">
        <v>533</v>
      </c>
      <c r="AF108" s="14" t="s">
        <v>534</v>
      </c>
      <c r="AG108" s="14" t="s">
        <v>535</v>
      </c>
      <c r="AH108" s="14" t="s">
        <v>535</v>
      </c>
    </row>
    <row r="109" s="5" customFormat="1" ht="17" customHeight="1" spans="1:34">
      <c r="A109" s="17"/>
      <c r="B109" s="17"/>
      <c r="C109" s="14"/>
      <c r="D109" s="14"/>
      <c r="E109" s="14"/>
      <c r="F109" s="39"/>
      <c r="G109" s="17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 t="s">
        <v>536</v>
      </c>
      <c r="S109" s="14" t="s">
        <v>537</v>
      </c>
      <c r="T109" s="14">
        <v>13932140397</v>
      </c>
      <c r="U109" s="14" t="s">
        <v>538</v>
      </c>
      <c r="V109" s="14" t="s">
        <v>538</v>
      </c>
      <c r="W109" s="14"/>
      <c r="X109" s="14"/>
      <c r="Y109" s="14"/>
      <c r="Z109" s="14"/>
      <c r="AA109" s="14"/>
      <c r="AB109" s="14"/>
      <c r="AC109" s="14"/>
      <c r="AD109" s="14"/>
      <c r="AE109" s="14" t="s">
        <v>539</v>
      </c>
      <c r="AF109" s="14" t="s">
        <v>537</v>
      </c>
      <c r="AG109" s="14" t="s">
        <v>538</v>
      </c>
      <c r="AH109" s="14" t="s">
        <v>538</v>
      </c>
    </row>
    <row r="110" s="5" customFormat="1" ht="17" customHeight="1" spans="1:34">
      <c r="A110" s="17"/>
      <c r="B110" s="17"/>
      <c r="C110" s="14"/>
      <c r="D110" s="14"/>
      <c r="E110" s="14"/>
      <c r="F110" s="39"/>
      <c r="G110" s="17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 t="s">
        <v>540</v>
      </c>
      <c r="S110" s="14" t="s">
        <v>541</v>
      </c>
      <c r="T110" s="14">
        <v>13700310293</v>
      </c>
      <c r="U110" s="14" t="s">
        <v>542</v>
      </c>
      <c r="V110" s="14" t="s">
        <v>542</v>
      </c>
      <c r="W110" s="14"/>
      <c r="X110" s="14"/>
      <c r="Y110" s="14"/>
      <c r="Z110" s="14"/>
      <c r="AA110" s="14"/>
      <c r="AB110" s="14"/>
      <c r="AC110" s="14"/>
      <c r="AD110" s="14"/>
      <c r="AE110" s="14" t="s">
        <v>540</v>
      </c>
      <c r="AF110" s="14" t="s">
        <v>541</v>
      </c>
      <c r="AG110" s="14" t="s">
        <v>542</v>
      </c>
      <c r="AH110" s="14" t="s">
        <v>542</v>
      </c>
    </row>
    <row r="111" s="5" customFormat="1" ht="17" customHeight="1" spans="1:34">
      <c r="A111" s="17"/>
      <c r="B111" s="17"/>
      <c r="C111" s="14"/>
      <c r="D111" s="14"/>
      <c r="E111" s="14"/>
      <c r="F111" s="39"/>
      <c r="G111" s="17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 t="s">
        <v>543</v>
      </c>
      <c r="S111" s="14" t="s">
        <v>544</v>
      </c>
      <c r="T111" s="14">
        <v>13931860571</v>
      </c>
      <c r="U111" s="14" t="s">
        <v>545</v>
      </c>
      <c r="V111" s="14" t="s">
        <v>545</v>
      </c>
      <c r="W111" s="14"/>
      <c r="X111" s="14"/>
      <c r="Y111" s="14"/>
      <c r="Z111" s="14"/>
      <c r="AA111" s="14"/>
      <c r="AB111" s="14"/>
      <c r="AC111" s="14"/>
      <c r="AD111" s="14"/>
      <c r="AE111" s="14" t="s">
        <v>543</v>
      </c>
      <c r="AF111" s="14" t="s">
        <v>544</v>
      </c>
      <c r="AG111" s="14" t="s">
        <v>545</v>
      </c>
      <c r="AH111" s="14" t="s">
        <v>545</v>
      </c>
    </row>
    <row r="112" s="5" customFormat="1" ht="17" customHeight="1" spans="1:34">
      <c r="A112" s="17"/>
      <c r="B112" s="17"/>
      <c r="C112" s="14"/>
      <c r="D112" s="14"/>
      <c r="E112" s="14"/>
      <c r="F112" s="39"/>
      <c r="G112" s="17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 t="s">
        <v>546</v>
      </c>
      <c r="S112" s="14" t="s">
        <v>547</v>
      </c>
      <c r="T112" s="14">
        <v>13700313039</v>
      </c>
      <c r="U112" s="14" t="s">
        <v>548</v>
      </c>
      <c r="V112" s="14" t="s">
        <v>548</v>
      </c>
      <c r="W112" s="14"/>
      <c r="X112" s="14"/>
      <c r="Y112" s="14"/>
      <c r="Z112" s="14"/>
      <c r="AA112" s="14"/>
      <c r="AB112" s="14"/>
      <c r="AC112" s="14"/>
      <c r="AD112" s="14"/>
      <c r="AE112" s="14" t="s">
        <v>546</v>
      </c>
      <c r="AF112" s="14" t="s">
        <v>547</v>
      </c>
      <c r="AG112" s="14" t="s">
        <v>548</v>
      </c>
      <c r="AH112" s="14" t="s">
        <v>548</v>
      </c>
    </row>
    <row r="113" s="5" customFormat="1" ht="17" customHeight="1" spans="1:34">
      <c r="A113" s="17"/>
      <c r="B113" s="17"/>
      <c r="C113" s="14"/>
      <c r="D113" s="14"/>
      <c r="E113" s="14"/>
      <c r="F113" s="40"/>
      <c r="G113" s="20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 t="s">
        <v>549</v>
      </c>
      <c r="S113" s="14" t="s">
        <v>550</v>
      </c>
      <c r="T113" s="14">
        <v>18730187399</v>
      </c>
      <c r="U113" s="14" t="s">
        <v>513</v>
      </c>
      <c r="V113" s="14" t="s">
        <v>513</v>
      </c>
      <c r="W113" s="14"/>
      <c r="X113" s="14"/>
      <c r="Y113" s="14"/>
      <c r="Z113" s="14"/>
      <c r="AA113" s="14"/>
      <c r="AB113" s="14"/>
      <c r="AC113" s="14"/>
      <c r="AD113" s="14"/>
      <c r="AE113" s="14" t="s">
        <v>549</v>
      </c>
      <c r="AF113" s="14" t="s">
        <v>550</v>
      </c>
      <c r="AG113" s="14" t="s">
        <v>513</v>
      </c>
      <c r="AH113" s="14" t="s">
        <v>513</v>
      </c>
    </row>
    <row r="114" s="5" customFormat="1" ht="17" customHeight="1" spans="1:34">
      <c r="A114" s="17"/>
      <c r="B114" s="17"/>
      <c r="C114" s="14"/>
      <c r="D114" s="14" t="s">
        <v>551</v>
      </c>
      <c r="E114" s="14" t="s">
        <v>552</v>
      </c>
      <c r="F114" s="38" t="s">
        <v>29</v>
      </c>
      <c r="G114" s="13">
        <v>10.8</v>
      </c>
      <c r="H114" s="14" t="s">
        <v>553</v>
      </c>
      <c r="I114" s="14" t="s">
        <v>554</v>
      </c>
      <c r="J114" s="14" t="s">
        <v>555</v>
      </c>
      <c r="K114" s="14" t="s">
        <v>556</v>
      </c>
      <c r="L114" s="14" t="s">
        <v>557</v>
      </c>
      <c r="M114" s="14" t="s">
        <v>558</v>
      </c>
      <c r="N114" s="14" t="s">
        <v>559</v>
      </c>
      <c r="O114" s="14">
        <v>13933062373</v>
      </c>
      <c r="P114" s="14" t="s">
        <v>551</v>
      </c>
      <c r="Q114" s="14" t="s">
        <v>552</v>
      </c>
      <c r="R114" s="14" t="s">
        <v>560</v>
      </c>
      <c r="S114" s="14" t="s">
        <v>561</v>
      </c>
      <c r="T114" s="14">
        <v>15032661111</v>
      </c>
      <c r="U114" s="14" t="s">
        <v>556</v>
      </c>
      <c r="V114" s="14" t="s">
        <v>556</v>
      </c>
      <c r="W114" s="14" t="s">
        <v>562</v>
      </c>
      <c r="X114" s="14" t="s">
        <v>515</v>
      </c>
      <c r="Y114" s="14" t="s">
        <v>551</v>
      </c>
      <c r="Z114" s="14" t="s">
        <v>552</v>
      </c>
      <c r="AA114" s="14" t="s">
        <v>563</v>
      </c>
      <c r="AB114" s="14" t="s">
        <v>564</v>
      </c>
      <c r="AC114" s="14" t="s">
        <v>551</v>
      </c>
      <c r="AD114" s="14" t="s">
        <v>552</v>
      </c>
      <c r="AE114" s="14" t="s">
        <v>560</v>
      </c>
      <c r="AF114" s="14" t="s">
        <v>561</v>
      </c>
      <c r="AG114" s="14" t="s">
        <v>556</v>
      </c>
      <c r="AH114" s="14" t="s">
        <v>556</v>
      </c>
    </row>
    <row r="115" s="5" customFormat="1" ht="17" customHeight="1" spans="1:34">
      <c r="A115" s="17"/>
      <c r="B115" s="17"/>
      <c r="C115" s="14"/>
      <c r="D115" s="14"/>
      <c r="E115" s="14"/>
      <c r="F115" s="39"/>
      <c r="G115" s="17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 t="s">
        <v>565</v>
      </c>
      <c r="S115" s="14" t="s">
        <v>566</v>
      </c>
      <c r="T115" s="14">
        <v>13931167738</v>
      </c>
      <c r="U115" s="14" t="s">
        <v>567</v>
      </c>
      <c r="V115" s="14" t="s">
        <v>567</v>
      </c>
      <c r="W115" s="14"/>
      <c r="X115" s="14"/>
      <c r="Y115" s="14"/>
      <c r="Z115" s="14"/>
      <c r="AA115" s="14"/>
      <c r="AB115" s="14"/>
      <c r="AC115" s="14"/>
      <c r="AD115" s="14"/>
      <c r="AE115" s="14" t="s">
        <v>565</v>
      </c>
      <c r="AF115" s="14" t="s">
        <v>566</v>
      </c>
      <c r="AG115" s="14" t="s">
        <v>567</v>
      </c>
      <c r="AH115" s="14" t="s">
        <v>567</v>
      </c>
    </row>
    <row r="116" s="5" customFormat="1" ht="17" customHeight="1" spans="1:34">
      <c r="A116" s="17"/>
      <c r="B116" s="17"/>
      <c r="C116" s="14"/>
      <c r="D116" s="14"/>
      <c r="E116" s="14"/>
      <c r="F116" s="39"/>
      <c r="G116" s="17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 t="s">
        <v>568</v>
      </c>
      <c r="S116" s="14" t="s">
        <v>569</v>
      </c>
      <c r="T116" s="14">
        <v>13722894498</v>
      </c>
      <c r="U116" s="14" t="s">
        <v>570</v>
      </c>
      <c r="V116" s="14" t="s">
        <v>570</v>
      </c>
      <c r="W116" s="14"/>
      <c r="X116" s="14"/>
      <c r="Y116" s="14"/>
      <c r="Z116" s="14"/>
      <c r="AA116" s="14"/>
      <c r="AB116" s="14"/>
      <c r="AC116" s="14"/>
      <c r="AD116" s="14"/>
      <c r="AE116" s="14" t="s">
        <v>568</v>
      </c>
      <c r="AF116" s="14" t="s">
        <v>569</v>
      </c>
      <c r="AG116" s="14" t="s">
        <v>570</v>
      </c>
      <c r="AH116" s="14" t="s">
        <v>570</v>
      </c>
    </row>
    <row r="117" s="5" customFormat="1" ht="20" customHeight="1" spans="1:34">
      <c r="A117" s="17"/>
      <c r="B117" s="17"/>
      <c r="C117" s="14"/>
      <c r="D117" s="14"/>
      <c r="E117" s="14"/>
      <c r="F117" s="39"/>
      <c r="G117" s="17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 t="s">
        <v>571</v>
      </c>
      <c r="S117" s="14" t="s">
        <v>572</v>
      </c>
      <c r="T117" s="14">
        <v>13832109832</v>
      </c>
      <c r="U117" s="14" t="s">
        <v>573</v>
      </c>
      <c r="V117" s="14" t="s">
        <v>573</v>
      </c>
      <c r="W117" s="14"/>
      <c r="X117" s="14"/>
      <c r="Y117" s="14"/>
      <c r="Z117" s="14"/>
      <c r="AA117" s="14"/>
      <c r="AB117" s="14"/>
      <c r="AC117" s="14"/>
      <c r="AD117" s="14"/>
      <c r="AE117" s="14" t="s">
        <v>571</v>
      </c>
      <c r="AF117" s="14" t="s">
        <v>572</v>
      </c>
      <c r="AG117" s="14" t="s">
        <v>573</v>
      </c>
      <c r="AH117" s="14" t="s">
        <v>573</v>
      </c>
    </row>
    <row r="118" s="5" customFormat="1" ht="20" customHeight="1" spans="1:34">
      <c r="A118" s="17"/>
      <c r="B118" s="17"/>
      <c r="C118" s="14"/>
      <c r="D118" s="14"/>
      <c r="E118" s="14"/>
      <c r="F118" s="39"/>
      <c r="G118" s="17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 t="s">
        <v>574</v>
      </c>
      <c r="S118" s="14" t="s">
        <v>575</v>
      </c>
      <c r="T118" s="14">
        <v>18733148888</v>
      </c>
      <c r="U118" s="14" t="s">
        <v>576</v>
      </c>
      <c r="V118" s="14" t="s">
        <v>576</v>
      </c>
      <c r="W118" s="14"/>
      <c r="X118" s="14"/>
      <c r="Y118" s="14"/>
      <c r="Z118" s="14"/>
      <c r="AA118" s="14"/>
      <c r="AB118" s="14"/>
      <c r="AC118" s="14"/>
      <c r="AD118" s="14"/>
      <c r="AE118" s="14" t="s">
        <v>577</v>
      </c>
      <c r="AF118" s="14" t="s">
        <v>575</v>
      </c>
      <c r="AG118" s="14" t="s">
        <v>576</v>
      </c>
      <c r="AH118" s="14" t="s">
        <v>576</v>
      </c>
    </row>
    <row r="119" s="5" customFormat="1" ht="20" customHeight="1" spans="1:34">
      <c r="A119" s="17"/>
      <c r="B119" s="17"/>
      <c r="C119" s="14"/>
      <c r="D119" s="14"/>
      <c r="E119" s="14"/>
      <c r="F119" s="39"/>
      <c r="G119" s="17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 t="s">
        <v>578</v>
      </c>
      <c r="S119" s="14" t="s">
        <v>579</v>
      </c>
      <c r="T119" s="14">
        <v>13933062373</v>
      </c>
      <c r="U119" s="14" t="s">
        <v>580</v>
      </c>
      <c r="V119" s="14" t="s">
        <v>580</v>
      </c>
      <c r="W119" s="14"/>
      <c r="X119" s="14"/>
      <c r="Y119" s="14"/>
      <c r="Z119" s="14"/>
      <c r="AA119" s="14"/>
      <c r="AB119" s="14"/>
      <c r="AC119" s="14"/>
      <c r="AD119" s="14"/>
      <c r="AE119" s="14" t="s">
        <v>581</v>
      </c>
      <c r="AF119" s="14" t="s">
        <v>579</v>
      </c>
      <c r="AG119" s="14" t="s">
        <v>580</v>
      </c>
      <c r="AH119" s="14" t="s">
        <v>580</v>
      </c>
    </row>
    <row r="120" s="5" customFormat="1" ht="20" customHeight="1" spans="1:34">
      <c r="A120" s="17"/>
      <c r="B120" s="17"/>
      <c r="C120" s="14"/>
      <c r="D120" s="14"/>
      <c r="E120" s="14"/>
      <c r="F120" s="39"/>
      <c r="G120" s="17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 t="s">
        <v>582</v>
      </c>
      <c r="S120" s="14" t="s">
        <v>583</v>
      </c>
      <c r="T120" s="14">
        <v>18232166271</v>
      </c>
      <c r="U120" s="14" t="s">
        <v>584</v>
      </c>
      <c r="V120" s="14" t="s">
        <v>584</v>
      </c>
      <c r="W120" s="14"/>
      <c r="X120" s="14"/>
      <c r="Y120" s="14"/>
      <c r="Z120" s="14"/>
      <c r="AA120" s="14"/>
      <c r="AB120" s="14"/>
      <c r="AC120" s="14"/>
      <c r="AD120" s="14"/>
      <c r="AE120" s="14" t="s">
        <v>585</v>
      </c>
      <c r="AF120" s="14" t="s">
        <v>583</v>
      </c>
      <c r="AG120" s="14" t="s">
        <v>584</v>
      </c>
      <c r="AH120" s="14" t="s">
        <v>584</v>
      </c>
    </row>
    <row r="121" s="5" customFormat="1" ht="20" customHeight="1" spans="1:34">
      <c r="A121" s="17"/>
      <c r="B121" s="17"/>
      <c r="C121" s="14"/>
      <c r="D121" s="14"/>
      <c r="E121" s="14"/>
      <c r="F121" s="40"/>
      <c r="G121" s="20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 t="s">
        <v>586</v>
      </c>
      <c r="S121" s="14" t="s">
        <v>587</v>
      </c>
      <c r="T121" s="14">
        <v>13180053809</v>
      </c>
      <c r="U121" s="14" t="s">
        <v>557</v>
      </c>
      <c r="V121" s="14" t="s">
        <v>557</v>
      </c>
      <c r="W121" s="14"/>
      <c r="X121" s="14"/>
      <c r="Y121" s="14"/>
      <c r="Z121" s="14"/>
      <c r="AA121" s="14"/>
      <c r="AB121" s="14"/>
      <c r="AC121" s="14"/>
      <c r="AD121" s="14"/>
      <c r="AE121" s="14" t="s">
        <v>586</v>
      </c>
      <c r="AF121" s="14" t="s">
        <v>587</v>
      </c>
      <c r="AG121" s="14" t="s">
        <v>557</v>
      </c>
      <c r="AH121" s="14" t="s">
        <v>557</v>
      </c>
    </row>
    <row r="122" s="5" customFormat="1" ht="18" customHeight="1" spans="1:34">
      <c r="A122" s="17"/>
      <c r="B122" s="17"/>
      <c r="C122" s="14"/>
      <c r="D122" s="14" t="s">
        <v>588</v>
      </c>
      <c r="E122" s="14" t="s">
        <v>589</v>
      </c>
      <c r="F122" s="38" t="s">
        <v>29</v>
      </c>
      <c r="G122" s="13">
        <v>12</v>
      </c>
      <c r="H122" s="14" t="s">
        <v>590</v>
      </c>
      <c r="I122" s="14" t="s">
        <v>591</v>
      </c>
      <c r="J122" s="14">
        <v>15803111218</v>
      </c>
      <c r="K122" s="14" t="s">
        <v>592</v>
      </c>
      <c r="L122" s="14" t="s">
        <v>593</v>
      </c>
      <c r="M122" s="14" t="s">
        <v>594</v>
      </c>
      <c r="N122" s="14" t="s">
        <v>595</v>
      </c>
      <c r="O122" s="14">
        <v>13933833001</v>
      </c>
      <c r="P122" s="14" t="s">
        <v>588</v>
      </c>
      <c r="Q122" s="14" t="s">
        <v>589</v>
      </c>
      <c r="R122" s="14" t="s">
        <v>596</v>
      </c>
      <c r="S122" s="14" t="s">
        <v>597</v>
      </c>
      <c r="T122" s="14">
        <v>15831192936</v>
      </c>
      <c r="U122" s="14" t="s">
        <v>592</v>
      </c>
      <c r="V122" s="14" t="s">
        <v>592</v>
      </c>
      <c r="W122" s="14" t="s">
        <v>598</v>
      </c>
      <c r="X122" s="14" t="s">
        <v>515</v>
      </c>
      <c r="Y122" s="14" t="s">
        <v>588</v>
      </c>
      <c r="Z122" s="14" t="s">
        <v>589</v>
      </c>
      <c r="AA122" s="14" t="s">
        <v>599</v>
      </c>
      <c r="AB122" s="14" t="s">
        <v>600</v>
      </c>
      <c r="AC122" s="14" t="s">
        <v>588</v>
      </c>
      <c r="AD122" s="14" t="s">
        <v>589</v>
      </c>
      <c r="AE122" s="14" t="s">
        <v>601</v>
      </c>
      <c r="AF122" s="14" t="s">
        <v>597</v>
      </c>
      <c r="AG122" s="14" t="s">
        <v>592</v>
      </c>
      <c r="AH122" s="14" t="s">
        <v>592</v>
      </c>
    </row>
    <row r="123" s="5" customFormat="1" ht="18" customHeight="1" spans="1:34">
      <c r="A123" s="17"/>
      <c r="B123" s="17"/>
      <c r="C123" s="14"/>
      <c r="D123" s="14"/>
      <c r="E123" s="14"/>
      <c r="F123" s="39"/>
      <c r="G123" s="17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 t="s">
        <v>602</v>
      </c>
      <c r="S123" s="14" t="s">
        <v>603</v>
      </c>
      <c r="T123" s="14">
        <v>15031175734</v>
      </c>
      <c r="U123" s="14" t="s">
        <v>604</v>
      </c>
      <c r="V123" s="14" t="s">
        <v>604</v>
      </c>
      <c r="W123" s="14"/>
      <c r="X123" s="14"/>
      <c r="Y123" s="14"/>
      <c r="Z123" s="14"/>
      <c r="AA123" s="14"/>
      <c r="AB123" s="14"/>
      <c r="AC123" s="14"/>
      <c r="AD123" s="14"/>
      <c r="AE123" s="14" t="s">
        <v>602</v>
      </c>
      <c r="AF123" s="14" t="s">
        <v>603</v>
      </c>
      <c r="AG123" s="14" t="s">
        <v>604</v>
      </c>
      <c r="AH123" s="14" t="s">
        <v>604</v>
      </c>
    </row>
    <row r="124" s="5" customFormat="1" ht="18" customHeight="1" spans="1:34">
      <c r="A124" s="17"/>
      <c r="B124" s="17"/>
      <c r="C124" s="14"/>
      <c r="D124" s="14"/>
      <c r="E124" s="14"/>
      <c r="F124" s="39"/>
      <c r="G124" s="17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 t="s">
        <v>605</v>
      </c>
      <c r="S124" s="14" t="s">
        <v>606</v>
      </c>
      <c r="T124" s="14">
        <v>17732803221</v>
      </c>
      <c r="U124" s="14" t="s">
        <v>607</v>
      </c>
      <c r="V124" s="14" t="s">
        <v>607</v>
      </c>
      <c r="W124" s="14"/>
      <c r="X124" s="14"/>
      <c r="Y124" s="14"/>
      <c r="Z124" s="14"/>
      <c r="AA124" s="14"/>
      <c r="AB124" s="14"/>
      <c r="AC124" s="14"/>
      <c r="AD124" s="14"/>
      <c r="AE124" s="14" t="s">
        <v>605</v>
      </c>
      <c r="AF124" s="14" t="s">
        <v>606</v>
      </c>
      <c r="AG124" s="14" t="s">
        <v>607</v>
      </c>
      <c r="AH124" s="14" t="s">
        <v>607</v>
      </c>
    </row>
    <row r="125" s="5" customFormat="1" ht="18" customHeight="1" spans="1:34">
      <c r="A125" s="17"/>
      <c r="B125" s="17"/>
      <c r="C125" s="14"/>
      <c r="D125" s="14"/>
      <c r="E125" s="14"/>
      <c r="F125" s="39"/>
      <c r="G125" s="17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 t="s">
        <v>608</v>
      </c>
      <c r="S125" s="14" t="s">
        <v>609</v>
      </c>
      <c r="T125" s="14">
        <v>15176947399</v>
      </c>
      <c r="U125" s="14" t="s">
        <v>610</v>
      </c>
      <c r="V125" s="14" t="s">
        <v>610</v>
      </c>
      <c r="W125" s="14"/>
      <c r="X125" s="14"/>
      <c r="Y125" s="14"/>
      <c r="Z125" s="14"/>
      <c r="AA125" s="14"/>
      <c r="AB125" s="14"/>
      <c r="AC125" s="14"/>
      <c r="AD125" s="14"/>
      <c r="AE125" s="14" t="s">
        <v>608</v>
      </c>
      <c r="AF125" s="14" t="s">
        <v>609</v>
      </c>
      <c r="AG125" s="14" t="s">
        <v>610</v>
      </c>
      <c r="AH125" s="14" t="s">
        <v>610</v>
      </c>
    </row>
    <row r="126" s="5" customFormat="1" ht="18" customHeight="1" spans="1:34">
      <c r="A126" s="17"/>
      <c r="B126" s="17"/>
      <c r="C126" s="14"/>
      <c r="D126" s="14"/>
      <c r="E126" s="14"/>
      <c r="F126" s="40"/>
      <c r="G126" s="20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 t="s">
        <v>611</v>
      </c>
      <c r="S126" s="14" t="s">
        <v>612</v>
      </c>
      <c r="T126" s="14">
        <v>13700313071</v>
      </c>
      <c r="U126" s="14" t="s">
        <v>593</v>
      </c>
      <c r="V126" s="14" t="s">
        <v>593</v>
      </c>
      <c r="W126" s="14"/>
      <c r="X126" s="14"/>
      <c r="Y126" s="14"/>
      <c r="Z126" s="14"/>
      <c r="AA126" s="14"/>
      <c r="AB126" s="14"/>
      <c r="AC126" s="14"/>
      <c r="AD126" s="14"/>
      <c r="AE126" s="14" t="s">
        <v>611</v>
      </c>
      <c r="AF126" s="14" t="s">
        <v>612</v>
      </c>
      <c r="AG126" s="14" t="s">
        <v>593</v>
      </c>
      <c r="AH126" s="14" t="s">
        <v>593</v>
      </c>
    </row>
    <row r="127" s="5" customFormat="1" ht="18" customHeight="1" spans="1:34">
      <c r="A127" s="17"/>
      <c r="B127" s="17"/>
      <c r="C127" s="14"/>
      <c r="D127" s="14" t="s">
        <v>613</v>
      </c>
      <c r="E127" s="14" t="s">
        <v>614</v>
      </c>
      <c r="F127" s="38" t="s">
        <v>29</v>
      </c>
      <c r="G127" s="13">
        <v>13</v>
      </c>
      <c r="H127" s="14" t="s">
        <v>615</v>
      </c>
      <c r="I127" s="14" t="s">
        <v>616</v>
      </c>
      <c r="J127" s="14">
        <v>13931860518</v>
      </c>
      <c r="K127" s="14" t="s">
        <v>617</v>
      </c>
      <c r="L127" s="14" t="s">
        <v>618</v>
      </c>
      <c r="M127" s="14" t="s">
        <v>619</v>
      </c>
      <c r="N127" s="14" t="s">
        <v>620</v>
      </c>
      <c r="O127" s="14">
        <v>13832369061</v>
      </c>
      <c r="P127" s="14" t="s">
        <v>613</v>
      </c>
      <c r="Q127" s="14" t="s">
        <v>614</v>
      </c>
      <c r="R127" s="14" t="s">
        <v>621</v>
      </c>
      <c r="S127" s="14" t="s">
        <v>622</v>
      </c>
      <c r="T127" s="14">
        <v>15632371663</v>
      </c>
      <c r="U127" s="14" t="s">
        <v>617</v>
      </c>
      <c r="V127" s="14" t="s">
        <v>617</v>
      </c>
      <c r="W127" s="14" t="s">
        <v>623</v>
      </c>
      <c r="X127" s="14" t="s">
        <v>515</v>
      </c>
      <c r="Y127" s="14" t="s">
        <v>613</v>
      </c>
      <c r="Z127" s="14" t="s">
        <v>614</v>
      </c>
      <c r="AA127" s="14" t="s">
        <v>624</v>
      </c>
      <c r="AB127" s="14" t="s">
        <v>625</v>
      </c>
      <c r="AC127" s="14" t="s">
        <v>613</v>
      </c>
      <c r="AD127" s="14" t="s">
        <v>614</v>
      </c>
      <c r="AE127" s="14" t="s">
        <v>621</v>
      </c>
      <c r="AF127" s="14" t="s">
        <v>622</v>
      </c>
      <c r="AG127" s="14" t="s">
        <v>617</v>
      </c>
      <c r="AH127" s="14" t="s">
        <v>617</v>
      </c>
    </row>
    <row r="128" s="5" customFormat="1" ht="18" customHeight="1" spans="1:34">
      <c r="A128" s="17"/>
      <c r="B128" s="17"/>
      <c r="C128" s="14"/>
      <c r="D128" s="14"/>
      <c r="E128" s="14"/>
      <c r="F128" s="39"/>
      <c r="G128" s="17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 t="s">
        <v>626</v>
      </c>
      <c r="S128" s="14" t="s">
        <v>627</v>
      </c>
      <c r="T128" s="14">
        <v>13021801565</v>
      </c>
      <c r="U128" s="14" t="s">
        <v>628</v>
      </c>
      <c r="V128" s="14" t="s">
        <v>628</v>
      </c>
      <c r="W128" s="14"/>
      <c r="X128" s="14"/>
      <c r="Y128" s="14"/>
      <c r="Z128" s="14"/>
      <c r="AA128" s="14"/>
      <c r="AB128" s="14"/>
      <c r="AC128" s="14"/>
      <c r="AD128" s="14"/>
      <c r="AE128" s="14" t="s">
        <v>629</v>
      </c>
      <c r="AF128" s="14" t="s">
        <v>627</v>
      </c>
      <c r="AG128" s="14" t="s">
        <v>628</v>
      </c>
      <c r="AH128" s="14" t="s">
        <v>628</v>
      </c>
    </row>
    <row r="129" s="5" customFormat="1" ht="18" customHeight="1" spans="1:34">
      <c r="A129" s="17"/>
      <c r="B129" s="17"/>
      <c r="C129" s="14"/>
      <c r="D129" s="14"/>
      <c r="E129" s="14"/>
      <c r="F129" s="39"/>
      <c r="G129" s="17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 t="s">
        <v>630</v>
      </c>
      <c r="S129" s="14" t="s">
        <v>631</v>
      </c>
      <c r="T129" s="14">
        <v>13931165632</v>
      </c>
      <c r="U129" s="14" t="s">
        <v>632</v>
      </c>
      <c r="V129" s="14" t="s">
        <v>632</v>
      </c>
      <c r="W129" s="14"/>
      <c r="X129" s="14"/>
      <c r="Y129" s="14"/>
      <c r="Z129" s="14"/>
      <c r="AA129" s="14"/>
      <c r="AB129" s="14"/>
      <c r="AC129" s="14"/>
      <c r="AD129" s="14"/>
      <c r="AE129" s="14" t="s">
        <v>630</v>
      </c>
      <c r="AF129" s="14" t="s">
        <v>631</v>
      </c>
      <c r="AG129" s="14" t="s">
        <v>632</v>
      </c>
      <c r="AH129" s="14" t="s">
        <v>632</v>
      </c>
    </row>
    <row r="130" s="5" customFormat="1" ht="18" customHeight="1" spans="1:34">
      <c r="A130" s="17"/>
      <c r="B130" s="17"/>
      <c r="C130" s="14"/>
      <c r="D130" s="14"/>
      <c r="E130" s="14"/>
      <c r="F130" s="39"/>
      <c r="G130" s="17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 t="s">
        <v>633</v>
      </c>
      <c r="S130" s="14" t="s">
        <v>634</v>
      </c>
      <c r="T130" s="14">
        <v>13903398444</v>
      </c>
      <c r="U130" s="14" t="s">
        <v>635</v>
      </c>
      <c r="V130" s="14" t="s">
        <v>635</v>
      </c>
      <c r="W130" s="14"/>
      <c r="X130" s="14"/>
      <c r="Y130" s="14"/>
      <c r="Z130" s="14"/>
      <c r="AA130" s="14"/>
      <c r="AB130" s="14"/>
      <c r="AC130" s="14"/>
      <c r="AD130" s="14"/>
      <c r="AE130" s="14" t="s">
        <v>633</v>
      </c>
      <c r="AF130" s="14" t="s">
        <v>634</v>
      </c>
      <c r="AG130" s="14" t="s">
        <v>635</v>
      </c>
      <c r="AH130" s="14" t="s">
        <v>635</v>
      </c>
    </row>
    <row r="131" s="5" customFormat="1" ht="18" customHeight="1" spans="1:34">
      <c r="A131" s="17"/>
      <c r="B131" s="17"/>
      <c r="C131" s="14"/>
      <c r="D131" s="14"/>
      <c r="E131" s="14"/>
      <c r="F131" s="40"/>
      <c r="G131" s="20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 t="s">
        <v>636</v>
      </c>
      <c r="S131" s="14" t="s">
        <v>637</v>
      </c>
      <c r="T131" s="14">
        <v>13630833380</v>
      </c>
      <c r="U131" s="14" t="s">
        <v>618</v>
      </c>
      <c r="V131" s="14" t="s">
        <v>618</v>
      </c>
      <c r="W131" s="14"/>
      <c r="X131" s="14"/>
      <c r="Y131" s="14"/>
      <c r="Z131" s="14"/>
      <c r="AA131" s="14"/>
      <c r="AB131" s="14"/>
      <c r="AC131" s="14"/>
      <c r="AD131" s="14"/>
      <c r="AE131" s="14" t="s">
        <v>636</v>
      </c>
      <c r="AF131" s="14" t="s">
        <v>637</v>
      </c>
      <c r="AG131" s="14" t="s">
        <v>618</v>
      </c>
      <c r="AH131" s="14" t="s">
        <v>618</v>
      </c>
    </row>
    <row r="132" s="5" customFormat="1" ht="18" customHeight="1" spans="1:34">
      <c r="A132" s="17"/>
      <c r="B132" s="17"/>
      <c r="C132" s="14" t="s">
        <v>638</v>
      </c>
      <c r="D132" s="14" t="s">
        <v>639</v>
      </c>
      <c r="E132" s="14" t="s">
        <v>640</v>
      </c>
      <c r="F132" s="21" t="s">
        <v>29</v>
      </c>
      <c r="G132" s="14">
        <v>23.2</v>
      </c>
      <c r="H132" s="14" t="s">
        <v>641</v>
      </c>
      <c r="I132" s="14" t="s">
        <v>642</v>
      </c>
      <c r="J132" s="14">
        <v>13931133936</v>
      </c>
      <c r="K132" s="14" t="s">
        <v>639</v>
      </c>
      <c r="L132" s="14" t="s">
        <v>643</v>
      </c>
      <c r="M132" s="14" t="s">
        <v>644</v>
      </c>
      <c r="N132" s="14" t="s">
        <v>645</v>
      </c>
      <c r="O132" s="14">
        <v>15931391226</v>
      </c>
      <c r="P132" s="14" t="s">
        <v>646</v>
      </c>
      <c r="Q132" s="14" t="s">
        <v>647</v>
      </c>
      <c r="R132" s="14" t="s">
        <v>648</v>
      </c>
      <c r="S132" s="14" t="s">
        <v>649</v>
      </c>
      <c r="T132" s="14">
        <v>13832144321</v>
      </c>
      <c r="U132" s="14" t="s">
        <v>646</v>
      </c>
      <c r="V132" s="14" t="s">
        <v>647</v>
      </c>
      <c r="W132" s="13" t="s">
        <v>650</v>
      </c>
      <c r="X132" s="13" t="s">
        <v>651</v>
      </c>
      <c r="Y132" s="13" t="s">
        <v>639</v>
      </c>
      <c r="Z132" s="13" t="s">
        <v>643</v>
      </c>
      <c r="AA132" s="14" t="s">
        <v>652</v>
      </c>
      <c r="AB132" s="14" t="s">
        <v>653</v>
      </c>
      <c r="AC132" s="14" t="s">
        <v>654</v>
      </c>
      <c r="AD132" s="14" t="s">
        <v>655</v>
      </c>
      <c r="AE132" s="14" t="s">
        <v>648</v>
      </c>
      <c r="AF132" s="14" t="s">
        <v>649</v>
      </c>
      <c r="AG132" s="14" t="s">
        <v>646</v>
      </c>
      <c r="AH132" s="14" t="s">
        <v>647</v>
      </c>
    </row>
    <row r="133" s="5" customFormat="1" ht="18" customHeight="1" spans="1:34">
      <c r="A133" s="17"/>
      <c r="B133" s="17"/>
      <c r="C133" s="14"/>
      <c r="D133" s="14"/>
      <c r="E133" s="14"/>
      <c r="F133" s="21"/>
      <c r="G133" s="14"/>
      <c r="H133" s="14"/>
      <c r="I133" s="14"/>
      <c r="J133" s="14"/>
      <c r="K133" s="14"/>
      <c r="L133" s="14"/>
      <c r="M133" s="14"/>
      <c r="N133" s="14"/>
      <c r="O133" s="14"/>
      <c r="P133" s="14" t="s">
        <v>656</v>
      </c>
      <c r="Q133" s="14" t="s">
        <v>657</v>
      </c>
      <c r="R133" s="14" t="s">
        <v>658</v>
      </c>
      <c r="S133" s="14" t="s">
        <v>649</v>
      </c>
      <c r="T133" s="14">
        <v>15373810053</v>
      </c>
      <c r="U133" s="14" t="s">
        <v>656</v>
      </c>
      <c r="V133" s="14" t="s">
        <v>657</v>
      </c>
      <c r="W133" s="17"/>
      <c r="X133" s="17"/>
      <c r="Y133" s="17"/>
      <c r="Z133" s="17"/>
      <c r="AA133" s="14"/>
      <c r="AB133" s="14"/>
      <c r="AC133" s="14"/>
      <c r="AD133" s="14"/>
      <c r="AE133" s="14" t="s">
        <v>658</v>
      </c>
      <c r="AF133" s="14" t="s">
        <v>649</v>
      </c>
      <c r="AG133" s="14" t="s">
        <v>656</v>
      </c>
      <c r="AH133" s="14" t="s">
        <v>657</v>
      </c>
    </row>
    <row r="134" s="5" customFormat="1" ht="18" customHeight="1" spans="1:34">
      <c r="A134" s="17"/>
      <c r="B134" s="17"/>
      <c r="C134" s="14"/>
      <c r="D134" s="14"/>
      <c r="E134" s="14"/>
      <c r="F134" s="21"/>
      <c r="G134" s="14"/>
      <c r="H134" s="14"/>
      <c r="I134" s="14"/>
      <c r="J134" s="14"/>
      <c r="K134" s="14"/>
      <c r="L134" s="14"/>
      <c r="M134" s="14"/>
      <c r="N134" s="14"/>
      <c r="O134" s="14"/>
      <c r="P134" s="14" t="s">
        <v>659</v>
      </c>
      <c r="Q134" s="14" t="s">
        <v>660</v>
      </c>
      <c r="R134" s="14" t="s">
        <v>661</v>
      </c>
      <c r="S134" s="14" t="s">
        <v>649</v>
      </c>
      <c r="T134" s="14">
        <v>15303236279</v>
      </c>
      <c r="U134" s="14" t="s">
        <v>659</v>
      </c>
      <c r="V134" s="14" t="s">
        <v>660</v>
      </c>
      <c r="W134" s="17"/>
      <c r="X134" s="17"/>
      <c r="Y134" s="17"/>
      <c r="Z134" s="17"/>
      <c r="AA134" s="14"/>
      <c r="AB134" s="14"/>
      <c r="AC134" s="14"/>
      <c r="AD134" s="14"/>
      <c r="AE134" s="14" t="s">
        <v>661</v>
      </c>
      <c r="AF134" s="14" t="s">
        <v>649</v>
      </c>
      <c r="AG134" s="14" t="s">
        <v>659</v>
      </c>
      <c r="AH134" s="14" t="s">
        <v>660</v>
      </c>
    </row>
    <row r="135" s="5" customFormat="1" ht="18" customHeight="1" spans="1:34">
      <c r="A135" s="17"/>
      <c r="B135" s="17"/>
      <c r="C135" s="14"/>
      <c r="D135" s="14"/>
      <c r="E135" s="14"/>
      <c r="F135" s="21"/>
      <c r="G135" s="14"/>
      <c r="H135" s="14"/>
      <c r="I135" s="14"/>
      <c r="J135" s="14"/>
      <c r="K135" s="14"/>
      <c r="L135" s="14"/>
      <c r="M135" s="14"/>
      <c r="N135" s="14"/>
      <c r="O135" s="14"/>
      <c r="P135" s="14" t="s">
        <v>662</v>
      </c>
      <c r="Q135" s="14" t="s">
        <v>663</v>
      </c>
      <c r="R135" s="14" t="s">
        <v>664</v>
      </c>
      <c r="S135" s="14" t="s">
        <v>649</v>
      </c>
      <c r="T135" s="14">
        <v>13933166498</v>
      </c>
      <c r="U135" s="14" t="s">
        <v>662</v>
      </c>
      <c r="V135" s="14" t="s">
        <v>663</v>
      </c>
      <c r="W135" s="17"/>
      <c r="X135" s="17"/>
      <c r="Y135" s="17"/>
      <c r="Z135" s="17"/>
      <c r="AA135" s="14"/>
      <c r="AB135" s="14"/>
      <c r="AC135" s="14"/>
      <c r="AD135" s="14"/>
      <c r="AE135" s="14" t="s">
        <v>664</v>
      </c>
      <c r="AF135" s="14" t="s">
        <v>649</v>
      </c>
      <c r="AG135" s="14" t="s">
        <v>662</v>
      </c>
      <c r="AH135" s="14" t="s">
        <v>663</v>
      </c>
    </row>
    <row r="136" s="5" customFormat="1" ht="18" customHeight="1" spans="1:34">
      <c r="A136" s="17"/>
      <c r="B136" s="17"/>
      <c r="C136" s="14"/>
      <c r="D136" s="14"/>
      <c r="E136" s="14"/>
      <c r="F136" s="21"/>
      <c r="G136" s="14"/>
      <c r="H136" s="14"/>
      <c r="I136" s="14"/>
      <c r="J136" s="14"/>
      <c r="K136" s="14"/>
      <c r="L136" s="14"/>
      <c r="M136" s="14"/>
      <c r="N136" s="14"/>
      <c r="O136" s="14"/>
      <c r="P136" s="14" t="s">
        <v>665</v>
      </c>
      <c r="Q136" s="14" t="s">
        <v>666</v>
      </c>
      <c r="R136" s="14" t="s">
        <v>667</v>
      </c>
      <c r="S136" s="14" t="s">
        <v>649</v>
      </c>
      <c r="T136" s="14">
        <v>13933036202</v>
      </c>
      <c r="U136" s="14" t="s">
        <v>665</v>
      </c>
      <c r="V136" s="14" t="s">
        <v>666</v>
      </c>
      <c r="W136" s="17"/>
      <c r="X136" s="17"/>
      <c r="Y136" s="17"/>
      <c r="Z136" s="17"/>
      <c r="AA136" s="14"/>
      <c r="AB136" s="14"/>
      <c r="AC136" s="14"/>
      <c r="AD136" s="14"/>
      <c r="AE136" s="14" t="s">
        <v>667</v>
      </c>
      <c r="AF136" s="14" t="s">
        <v>649</v>
      </c>
      <c r="AG136" s="14" t="s">
        <v>665</v>
      </c>
      <c r="AH136" s="14" t="s">
        <v>666</v>
      </c>
    </row>
    <row r="137" s="5" customFormat="1" ht="18" customHeight="1" spans="1:34">
      <c r="A137" s="17"/>
      <c r="B137" s="17"/>
      <c r="C137" s="14"/>
      <c r="D137" s="14"/>
      <c r="E137" s="14"/>
      <c r="F137" s="21"/>
      <c r="G137" s="14"/>
      <c r="H137" s="14"/>
      <c r="I137" s="14"/>
      <c r="J137" s="14"/>
      <c r="K137" s="14"/>
      <c r="L137" s="14"/>
      <c r="M137" s="14"/>
      <c r="N137" s="14"/>
      <c r="O137" s="14"/>
      <c r="P137" s="14" t="s">
        <v>668</v>
      </c>
      <c r="Q137" s="14" t="s">
        <v>669</v>
      </c>
      <c r="R137" s="14" t="s">
        <v>670</v>
      </c>
      <c r="S137" s="14" t="s">
        <v>649</v>
      </c>
      <c r="T137" s="14">
        <v>13933141299</v>
      </c>
      <c r="U137" s="14" t="s">
        <v>668</v>
      </c>
      <c r="V137" s="14" t="s">
        <v>669</v>
      </c>
      <c r="W137" s="17"/>
      <c r="X137" s="17"/>
      <c r="Y137" s="17"/>
      <c r="Z137" s="17"/>
      <c r="AA137" s="14"/>
      <c r="AB137" s="14"/>
      <c r="AC137" s="14"/>
      <c r="AD137" s="14"/>
      <c r="AE137" s="14" t="s">
        <v>670</v>
      </c>
      <c r="AF137" s="14" t="s">
        <v>649</v>
      </c>
      <c r="AG137" s="14" t="s">
        <v>668</v>
      </c>
      <c r="AH137" s="14" t="s">
        <v>669</v>
      </c>
    </row>
    <row r="138" s="5" customFormat="1" ht="18" customHeight="1" spans="1:34">
      <c r="A138" s="17"/>
      <c r="B138" s="17"/>
      <c r="C138" s="14"/>
      <c r="D138" s="14"/>
      <c r="E138" s="14"/>
      <c r="F138" s="21"/>
      <c r="G138" s="14"/>
      <c r="H138" s="14"/>
      <c r="I138" s="14"/>
      <c r="J138" s="14"/>
      <c r="K138" s="14"/>
      <c r="L138" s="14"/>
      <c r="M138" s="14"/>
      <c r="N138" s="14"/>
      <c r="O138" s="14"/>
      <c r="P138" s="14" t="s">
        <v>671</v>
      </c>
      <c r="Q138" s="14" t="s">
        <v>672</v>
      </c>
      <c r="R138" s="14" t="s">
        <v>330</v>
      </c>
      <c r="S138" s="14" t="s">
        <v>649</v>
      </c>
      <c r="T138" s="14">
        <v>13473964751</v>
      </c>
      <c r="U138" s="14" t="s">
        <v>671</v>
      </c>
      <c r="V138" s="14" t="s">
        <v>672</v>
      </c>
      <c r="W138" s="17"/>
      <c r="X138" s="17"/>
      <c r="Y138" s="17"/>
      <c r="Z138" s="17"/>
      <c r="AA138" s="14"/>
      <c r="AB138" s="14"/>
      <c r="AC138" s="14"/>
      <c r="AD138" s="14"/>
      <c r="AE138" s="14" t="s">
        <v>330</v>
      </c>
      <c r="AF138" s="14" t="s">
        <v>649</v>
      </c>
      <c r="AG138" s="14" t="s">
        <v>671</v>
      </c>
      <c r="AH138" s="14" t="s">
        <v>672</v>
      </c>
    </row>
    <row r="139" s="5" customFormat="1" ht="18" customHeight="1" spans="1:34">
      <c r="A139" s="17"/>
      <c r="B139" s="17"/>
      <c r="C139" s="14"/>
      <c r="D139" s="14"/>
      <c r="E139" s="14"/>
      <c r="F139" s="21"/>
      <c r="G139" s="14"/>
      <c r="H139" s="14"/>
      <c r="I139" s="14"/>
      <c r="J139" s="14"/>
      <c r="K139" s="14"/>
      <c r="L139" s="14"/>
      <c r="M139" s="14"/>
      <c r="N139" s="14"/>
      <c r="O139" s="14"/>
      <c r="P139" s="14" t="s">
        <v>673</v>
      </c>
      <c r="Q139" s="14" t="s">
        <v>674</v>
      </c>
      <c r="R139" s="14" t="s">
        <v>675</v>
      </c>
      <c r="S139" s="14" t="s">
        <v>649</v>
      </c>
      <c r="T139" s="14">
        <v>15097353659</v>
      </c>
      <c r="U139" s="14" t="s">
        <v>673</v>
      </c>
      <c r="V139" s="14" t="s">
        <v>674</v>
      </c>
      <c r="W139" s="17"/>
      <c r="X139" s="17"/>
      <c r="Y139" s="17"/>
      <c r="Z139" s="17"/>
      <c r="AA139" s="14"/>
      <c r="AB139" s="14"/>
      <c r="AC139" s="14"/>
      <c r="AD139" s="14"/>
      <c r="AE139" s="14" t="s">
        <v>675</v>
      </c>
      <c r="AF139" s="14" t="s">
        <v>649</v>
      </c>
      <c r="AG139" s="14" t="s">
        <v>673</v>
      </c>
      <c r="AH139" s="14" t="s">
        <v>674</v>
      </c>
    </row>
    <row r="140" s="5" customFormat="1" ht="18" customHeight="1" spans="1:34">
      <c r="A140" s="17"/>
      <c r="B140" s="17"/>
      <c r="C140" s="14"/>
      <c r="D140" s="14"/>
      <c r="E140" s="14"/>
      <c r="F140" s="21"/>
      <c r="G140" s="14"/>
      <c r="H140" s="14"/>
      <c r="I140" s="14"/>
      <c r="J140" s="14"/>
      <c r="K140" s="14"/>
      <c r="L140" s="14"/>
      <c r="M140" s="14"/>
      <c r="N140" s="14"/>
      <c r="O140" s="14"/>
      <c r="P140" s="14" t="s">
        <v>676</v>
      </c>
      <c r="Q140" s="14" t="s">
        <v>677</v>
      </c>
      <c r="R140" s="14" t="s">
        <v>678</v>
      </c>
      <c r="S140" s="14" t="s">
        <v>649</v>
      </c>
      <c r="T140" s="14">
        <v>14730378586</v>
      </c>
      <c r="U140" s="14" t="s">
        <v>676</v>
      </c>
      <c r="V140" s="14" t="s">
        <v>677</v>
      </c>
      <c r="W140" s="17"/>
      <c r="X140" s="17"/>
      <c r="Y140" s="17"/>
      <c r="Z140" s="17"/>
      <c r="AA140" s="14"/>
      <c r="AB140" s="14"/>
      <c r="AC140" s="14"/>
      <c r="AD140" s="14"/>
      <c r="AE140" s="14" t="s">
        <v>678</v>
      </c>
      <c r="AF140" s="14" t="s">
        <v>649</v>
      </c>
      <c r="AG140" s="14" t="s">
        <v>676</v>
      </c>
      <c r="AH140" s="14" t="s">
        <v>677</v>
      </c>
    </row>
    <row r="141" s="5" customFormat="1" ht="18" customHeight="1" spans="1:34">
      <c r="A141" s="17"/>
      <c r="B141" s="17"/>
      <c r="C141" s="14"/>
      <c r="D141" s="14"/>
      <c r="E141" s="14"/>
      <c r="F141" s="21"/>
      <c r="G141" s="14"/>
      <c r="H141" s="14"/>
      <c r="I141" s="14"/>
      <c r="J141" s="14"/>
      <c r="K141" s="14"/>
      <c r="L141" s="14"/>
      <c r="M141" s="14"/>
      <c r="N141" s="14"/>
      <c r="O141" s="14"/>
      <c r="P141" s="14" t="s">
        <v>679</v>
      </c>
      <c r="Q141" s="14" t="s">
        <v>680</v>
      </c>
      <c r="R141" s="14" t="s">
        <v>681</v>
      </c>
      <c r="S141" s="14" t="s">
        <v>649</v>
      </c>
      <c r="T141" s="14">
        <v>13180089858</v>
      </c>
      <c r="U141" s="14" t="s">
        <v>679</v>
      </c>
      <c r="V141" s="14" t="s">
        <v>680</v>
      </c>
      <c r="W141" s="17"/>
      <c r="X141" s="17"/>
      <c r="Y141" s="17"/>
      <c r="Z141" s="17"/>
      <c r="AA141" s="14"/>
      <c r="AB141" s="14"/>
      <c r="AC141" s="14"/>
      <c r="AD141" s="14"/>
      <c r="AE141" s="14" t="s">
        <v>681</v>
      </c>
      <c r="AF141" s="14" t="s">
        <v>649</v>
      </c>
      <c r="AG141" s="14" t="s">
        <v>679</v>
      </c>
      <c r="AH141" s="14" t="s">
        <v>680</v>
      </c>
    </row>
    <row r="142" s="5" customFormat="1" ht="18" customHeight="1" spans="1:34">
      <c r="A142" s="17"/>
      <c r="B142" s="17"/>
      <c r="C142" s="14"/>
      <c r="D142" s="14"/>
      <c r="E142" s="14"/>
      <c r="F142" s="21"/>
      <c r="G142" s="14"/>
      <c r="H142" s="14"/>
      <c r="I142" s="14"/>
      <c r="J142" s="14"/>
      <c r="K142" s="14"/>
      <c r="L142" s="14"/>
      <c r="M142" s="14"/>
      <c r="N142" s="14"/>
      <c r="O142" s="14"/>
      <c r="P142" s="14" t="s">
        <v>682</v>
      </c>
      <c r="Q142" s="14" t="s">
        <v>683</v>
      </c>
      <c r="R142" s="14" t="s">
        <v>684</v>
      </c>
      <c r="S142" s="14" t="s">
        <v>649</v>
      </c>
      <c r="T142" s="14">
        <v>13091029022</v>
      </c>
      <c r="U142" s="14" t="s">
        <v>682</v>
      </c>
      <c r="V142" s="14" t="s">
        <v>683</v>
      </c>
      <c r="W142" s="20"/>
      <c r="X142" s="20"/>
      <c r="Y142" s="20"/>
      <c r="Z142" s="20"/>
      <c r="AA142" s="14"/>
      <c r="AB142" s="14"/>
      <c r="AC142" s="14"/>
      <c r="AD142" s="14"/>
      <c r="AE142" s="14" t="s">
        <v>684</v>
      </c>
      <c r="AF142" s="14" t="s">
        <v>649</v>
      </c>
      <c r="AG142" s="14" t="s">
        <v>682</v>
      </c>
      <c r="AH142" s="14" t="s">
        <v>683</v>
      </c>
    </row>
    <row r="143" s="5" customFormat="1" ht="18" customHeight="1" spans="1:34">
      <c r="A143" s="17"/>
      <c r="B143" s="17"/>
      <c r="C143" s="14"/>
      <c r="D143" s="14"/>
      <c r="E143" s="14"/>
      <c r="F143" s="21"/>
      <c r="G143" s="14"/>
      <c r="H143" s="14"/>
      <c r="I143" s="14"/>
      <c r="J143" s="14"/>
      <c r="K143" s="14"/>
      <c r="L143" s="14"/>
      <c r="M143" s="14" t="s">
        <v>685</v>
      </c>
      <c r="N143" s="14" t="s">
        <v>686</v>
      </c>
      <c r="O143" s="14">
        <v>18831126839</v>
      </c>
      <c r="P143" s="14" t="s">
        <v>687</v>
      </c>
      <c r="Q143" s="14" t="s">
        <v>688</v>
      </c>
      <c r="R143" s="14" t="s">
        <v>689</v>
      </c>
      <c r="S143" s="14" t="s">
        <v>649</v>
      </c>
      <c r="T143" s="14">
        <v>13623316889</v>
      </c>
      <c r="U143" s="14" t="s">
        <v>687</v>
      </c>
      <c r="V143" s="14" t="s">
        <v>688</v>
      </c>
      <c r="W143" s="13" t="s">
        <v>650</v>
      </c>
      <c r="X143" s="13" t="s">
        <v>651</v>
      </c>
      <c r="Y143" s="13" t="s">
        <v>639</v>
      </c>
      <c r="Z143" s="13" t="s">
        <v>643</v>
      </c>
      <c r="AA143" s="14" t="s">
        <v>690</v>
      </c>
      <c r="AB143" s="14" t="s">
        <v>691</v>
      </c>
      <c r="AC143" s="14" t="s">
        <v>692</v>
      </c>
      <c r="AD143" s="14" t="s">
        <v>693</v>
      </c>
      <c r="AE143" s="14" t="s">
        <v>689</v>
      </c>
      <c r="AF143" s="14" t="s">
        <v>649</v>
      </c>
      <c r="AG143" s="14" t="s">
        <v>687</v>
      </c>
      <c r="AH143" s="14" t="s">
        <v>688</v>
      </c>
    </row>
    <row r="144" s="5" customFormat="1" ht="18" customHeight="1" spans="1:34">
      <c r="A144" s="17"/>
      <c r="B144" s="17"/>
      <c r="C144" s="14"/>
      <c r="D144" s="14"/>
      <c r="E144" s="14"/>
      <c r="F144" s="21"/>
      <c r="G144" s="14"/>
      <c r="H144" s="14"/>
      <c r="I144" s="14"/>
      <c r="J144" s="14"/>
      <c r="K144" s="14"/>
      <c r="L144" s="14"/>
      <c r="M144" s="14"/>
      <c r="N144" s="14"/>
      <c r="O144" s="14"/>
      <c r="P144" s="14" t="s">
        <v>694</v>
      </c>
      <c r="Q144" s="14" t="s">
        <v>695</v>
      </c>
      <c r="R144" s="14" t="s">
        <v>696</v>
      </c>
      <c r="S144" s="14" t="s">
        <v>649</v>
      </c>
      <c r="T144" s="14">
        <v>13903392411</v>
      </c>
      <c r="U144" s="14" t="s">
        <v>694</v>
      </c>
      <c r="V144" s="14" t="s">
        <v>695</v>
      </c>
      <c r="W144" s="17"/>
      <c r="X144" s="17"/>
      <c r="Y144" s="17"/>
      <c r="Z144" s="17"/>
      <c r="AA144" s="14"/>
      <c r="AB144" s="14"/>
      <c r="AC144" s="14"/>
      <c r="AD144" s="14"/>
      <c r="AE144" s="14" t="s">
        <v>696</v>
      </c>
      <c r="AF144" s="14" t="s">
        <v>649</v>
      </c>
      <c r="AG144" s="14" t="s">
        <v>694</v>
      </c>
      <c r="AH144" s="14" t="s">
        <v>695</v>
      </c>
    </row>
    <row r="145" s="5" customFormat="1" ht="18" customHeight="1" spans="1:34">
      <c r="A145" s="17"/>
      <c r="B145" s="17"/>
      <c r="C145" s="14"/>
      <c r="D145" s="14"/>
      <c r="E145" s="14"/>
      <c r="F145" s="21"/>
      <c r="G145" s="14"/>
      <c r="H145" s="14"/>
      <c r="I145" s="14"/>
      <c r="J145" s="14"/>
      <c r="K145" s="14"/>
      <c r="L145" s="14"/>
      <c r="M145" s="14"/>
      <c r="N145" s="14"/>
      <c r="O145" s="14"/>
      <c r="P145" s="14" t="s">
        <v>697</v>
      </c>
      <c r="Q145" s="14" t="s">
        <v>698</v>
      </c>
      <c r="R145" s="14" t="s">
        <v>699</v>
      </c>
      <c r="S145" s="14" t="s">
        <v>649</v>
      </c>
      <c r="T145" s="14">
        <v>13582019288</v>
      </c>
      <c r="U145" s="14" t="s">
        <v>697</v>
      </c>
      <c r="V145" s="14" t="s">
        <v>698</v>
      </c>
      <c r="W145" s="17"/>
      <c r="X145" s="17"/>
      <c r="Y145" s="17"/>
      <c r="Z145" s="17"/>
      <c r="AA145" s="14"/>
      <c r="AB145" s="14"/>
      <c r="AC145" s="14"/>
      <c r="AD145" s="14"/>
      <c r="AE145" s="14" t="s">
        <v>699</v>
      </c>
      <c r="AF145" s="14" t="s">
        <v>649</v>
      </c>
      <c r="AG145" s="14" t="s">
        <v>697</v>
      </c>
      <c r="AH145" s="14" t="s">
        <v>698</v>
      </c>
    </row>
    <row r="146" s="5" customFormat="1" ht="17" customHeight="1" spans="1:34">
      <c r="A146" s="17"/>
      <c r="B146" s="17"/>
      <c r="C146" s="14"/>
      <c r="D146" s="14"/>
      <c r="E146" s="14"/>
      <c r="F146" s="21"/>
      <c r="G146" s="14"/>
      <c r="H146" s="14"/>
      <c r="I146" s="14"/>
      <c r="J146" s="14"/>
      <c r="K146" s="14"/>
      <c r="L146" s="14"/>
      <c r="M146" s="14"/>
      <c r="N146" s="14"/>
      <c r="O146" s="14"/>
      <c r="P146" s="14" t="s">
        <v>700</v>
      </c>
      <c r="Q146" s="14" t="s">
        <v>701</v>
      </c>
      <c r="R146" s="14" t="s">
        <v>702</v>
      </c>
      <c r="S146" s="14" t="s">
        <v>649</v>
      </c>
      <c r="T146" s="14">
        <v>13785126382</v>
      </c>
      <c r="U146" s="14" t="s">
        <v>700</v>
      </c>
      <c r="V146" s="14" t="s">
        <v>701</v>
      </c>
      <c r="W146" s="17"/>
      <c r="X146" s="17"/>
      <c r="Y146" s="17"/>
      <c r="Z146" s="17"/>
      <c r="AA146" s="14"/>
      <c r="AB146" s="14"/>
      <c r="AC146" s="14"/>
      <c r="AD146" s="14"/>
      <c r="AE146" s="14" t="s">
        <v>702</v>
      </c>
      <c r="AF146" s="14" t="s">
        <v>649</v>
      </c>
      <c r="AG146" s="14" t="s">
        <v>700</v>
      </c>
      <c r="AH146" s="14" t="s">
        <v>701</v>
      </c>
    </row>
    <row r="147" s="5" customFormat="1" ht="17" customHeight="1" spans="1:34">
      <c r="A147" s="17"/>
      <c r="B147" s="17"/>
      <c r="C147" s="14"/>
      <c r="D147" s="14"/>
      <c r="E147" s="14"/>
      <c r="F147" s="21"/>
      <c r="G147" s="14"/>
      <c r="H147" s="14"/>
      <c r="I147" s="14"/>
      <c r="J147" s="14"/>
      <c r="K147" s="14"/>
      <c r="L147" s="14"/>
      <c r="M147" s="14"/>
      <c r="N147" s="14"/>
      <c r="O147" s="14"/>
      <c r="P147" s="14" t="s">
        <v>703</v>
      </c>
      <c r="Q147" s="14" t="s">
        <v>704</v>
      </c>
      <c r="R147" s="14" t="s">
        <v>705</v>
      </c>
      <c r="S147" s="14" t="s">
        <v>649</v>
      </c>
      <c r="T147" s="14">
        <v>13081050652</v>
      </c>
      <c r="U147" s="14" t="s">
        <v>703</v>
      </c>
      <c r="V147" s="14" t="s">
        <v>704</v>
      </c>
      <c r="W147" s="20"/>
      <c r="X147" s="20"/>
      <c r="Y147" s="20"/>
      <c r="Z147" s="20"/>
      <c r="AA147" s="14"/>
      <c r="AB147" s="14"/>
      <c r="AC147" s="14"/>
      <c r="AD147" s="14"/>
      <c r="AE147" s="14" t="s">
        <v>705</v>
      </c>
      <c r="AF147" s="14" t="s">
        <v>649</v>
      </c>
      <c r="AG147" s="14" t="s">
        <v>703</v>
      </c>
      <c r="AH147" s="14" t="s">
        <v>704</v>
      </c>
    </row>
    <row r="148" s="5" customFormat="1" ht="17" customHeight="1" spans="1:34">
      <c r="A148" s="17"/>
      <c r="B148" s="17"/>
      <c r="C148" s="14"/>
      <c r="D148" s="14"/>
      <c r="E148" s="14"/>
      <c r="F148" s="21"/>
      <c r="G148" s="14"/>
      <c r="H148" s="14"/>
      <c r="I148" s="14"/>
      <c r="J148" s="14"/>
      <c r="K148" s="14"/>
      <c r="L148" s="14"/>
      <c r="M148" s="14" t="s">
        <v>706</v>
      </c>
      <c r="N148" s="14" t="s">
        <v>707</v>
      </c>
      <c r="O148" s="14">
        <v>13832160216</v>
      </c>
      <c r="P148" s="14" t="s">
        <v>708</v>
      </c>
      <c r="Q148" s="14" t="s">
        <v>709</v>
      </c>
      <c r="R148" s="14" t="s">
        <v>710</v>
      </c>
      <c r="S148" s="14" t="s">
        <v>649</v>
      </c>
      <c r="T148" s="14">
        <v>13931152051</v>
      </c>
      <c r="U148" s="14" t="s">
        <v>708</v>
      </c>
      <c r="V148" s="14" t="s">
        <v>709</v>
      </c>
      <c r="W148" s="13" t="s">
        <v>650</v>
      </c>
      <c r="X148" s="13" t="s">
        <v>651</v>
      </c>
      <c r="Y148" s="13" t="s">
        <v>639</v>
      </c>
      <c r="Z148" s="13" t="s">
        <v>643</v>
      </c>
      <c r="AA148" s="14" t="s">
        <v>711</v>
      </c>
      <c r="AB148" s="14" t="s">
        <v>712</v>
      </c>
      <c r="AC148" s="14" t="s">
        <v>713</v>
      </c>
      <c r="AD148" s="14" t="s">
        <v>714</v>
      </c>
      <c r="AE148" s="14" t="s">
        <v>710</v>
      </c>
      <c r="AF148" s="14" t="s">
        <v>649</v>
      </c>
      <c r="AG148" s="14" t="s">
        <v>708</v>
      </c>
      <c r="AH148" s="14" t="s">
        <v>709</v>
      </c>
    </row>
    <row r="149" s="5" customFormat="1" ht="17" customHeight="1" spans="1:34">
      <c r="A149" s="17"/>
      <c r="B149" s="17"/>
      <c r="C149" s="14"/>
      <c r="D149" s="14"/>
      <c r="E149" s="14"/>
      <c r="F149" s="21"/>
      <c r="G149" s="14"/>
      <c r="H149" s="14"/>
      <c r="I149" s="14"/>
      <c r="J149" s="14"/>
      <c r="K149" s="14"/>
      <c r="L149" s="14"/>
      <c r="M149" s="14"/>
      <c r="N149" s="14"/>
      <c r="O149" s="14"/>
      <c r="P149" s="14" t="s">
        <v>715</v>
      </c>
      <c r="Q149" s="14" t="s">
        <v>716</v>
      </c>
      <c r="R149" s="14" t="s">
        <v>717</v>
      </c>
      <c r="S149" s="14" t="s">
        <v>649</v>
      </c>
      <c r="T149" s="14">
        <v>15100183216</v>
      </c>
      <c r="U149" s="14" t="s">
        <v>715</v>
      </c>
      <c r="V149" s="14" t="s">
        <v>716</v>
      </c>
      <c r="W149" s="17"/>
      <c r="X149" s="17"/>
      <c r="Y149" s="17"/>
      <c r="Z149" s="17"/>
      <c r="AA149" s="14"/>
      <c r="AB149" s="14"/>
      <c r="AC149" s="14"/>
      <c r="AD149" s="14"/>
      <c r="AE149" s="14" t="s">
        <v>717</v>
      </c>
      <c r="AF149" s="14" t="s">
        <v>649</v>
      </c>
      <c r="AG149" s="14" t="s">
        <v>715</v>
      </c>
      <c r="AH149" s="14" t="s">
        <v>716</v>
      </c>
    </row>
    <row r="150" s="5" customFormat="1" ht="17" customHeight="1" spans="1:34">
      <c r="A150" s="17"/>
      <c r="B150" s="17"/>
      <c r="C150" s="14"/>
      <c r="D150" s="14"/>
      <c r="E150" s="14"/>
      <c r="F150" s="21"/>
      <c r="G150" s="14"/>
      <c r="H150" s="14"/>
      <c r="I150" s="14"/>
      <c r="J150" s="14"/>
      <c r="K150" s="14"/>
      <c r="L150" s="14"/>
      <c r="M150" s="14"/>
      <c r="N150" s="14"/>
      <c r="O150" s="14"/>
      <c r="P150" s="14" t="s">
        <v>718</v>
      </c>
      <c r="Q150" s="14" t="s">
        <v>719</v>
      </c>
      <c r="R150" s="14" t="s">
        <v>720</v>
      </c>
      <c r="S150" s="14" t="s">
        <v>649</v>
      </c>
      <c r="T150" s="14">
        <v>18931153900</v>
      </c>
      <c r="U150" s="14" t="s">
        <v>718</v>
      </c>
      <c r="V150" s="14" t="s">
        <v>719</v>
      </c>
      <c r="W150" s="17"/>
      <c r="X150" s="17"/>
      <c r="Y150" s="17"/>
      <c r="Z150" s="17"/>
      <c r="AA150" s="14"/>
      <c r="AB150" s="14"/>
      <c r="AC150" s="14"/>
      <c r="AD150" s="14"/>
      <c r="AE150" s="14" t="s">
        <v>720</v>
      </c>
      <c r="AF150" s="14" t="s">
        <v>649</v>
      </c>
      <c r="AG150" s="14" t="s">
        <v>718</v>
      </c>
      <c r="AH150" s="14" t="s">
        <v>719</v>
      </c>
    </row>
    <row r="151" s="5" customFormat="1" ht="17" customHeight="1" spans="1:34">
      <c r="A151" s="17"/>
      <c r="B151" s="17"/>
      <c r="C151" s="14"/>
      <c r="D151" s="14"/>
      <c r="E151" s="14"/>
      <c r="F151" s="21"/>
      <c r="G151" s="14"/>
      <c r="H151" s="14"/>
      <c r="I151" s="14"/>
      <c r="J151" s="14"/>
      <c r="K151" s="14"/>
      <c r="L151" s="14"/>
      <c r="M151" s="14"/>
      <c r="N151" s="14"/>
      <c r="O151" s="14"/>
      <c r="P151" s="14" t="s">
        <v>721</v>
      </c>
      <c r="Q151" s="14" t="s">
        <v>722</v>
      </c>
      <c r="R151" s="14" t="s">
        <v>723</v>
      </c>
      <c r="S151" s="14" t="s">
        <v>649</v>
      </c>
      <c r="T151" s="14">
        <v>15130113043</v>
      </c>
      <c r="U151" s="14" t="s">
        <v>721</v>
      </c>
      <c r="V151" s="14" t="s">
        <v>722</v>
      </c>
      <c r="W151" s="17"/>
      <c r="X151" s="17"/>
      <c r="Y151" s="17"/>
      <c r="Z151" s="17"/>
      <c r="AA151" s="14"/>
      <c r="AB151" s="14"/>
      <c r="AC151" s="14"/>
      <c r="AD151" s="14"/>
      <c r="AE151" s="14" t="s">
        <v>723</v>
      </c>
      <c r="AF151" s="14" t="s">
        <v>649</v>
      </c>
      <c r="AG151" s="14" t="s">
        <v>721</v>
      </c>
      <c r="AH151" s="14" t="s">
        <v>722</v>
      </c>
    </row>
    <row r="152" s="5" customFormat="1" ht="17" customHeight="1" spans="1:34">
      <c r="A152" s="17"/>
      <c r="B152" s="17"/>
      <c r="C152" s="14"/>
      <c r="D152" s="14"/>
      <c r="E152" s="14"/>
      <c r="F152" s="21"/>
      <c r="G152" s="14"/>
      <c r="H152" s="14"/>
      <c r="I152" s="14"/>
      <c r="J152" s="14"/>
      <c r="K152" s="14"/>
      <c r="L152" s="14"/>
      <c r="M152" s="14"/>
      <c r="N152" s="14"/>
      <c r="O152" s="14"/>
      <c r="P152" s="14" t="s">
        <v>724</v>
      </c>
      <c r="Q152" s="14" t="s">
        <v>725</v>
      </c>
      <c r="R152" s="14" t="s">
        <v>726</v>
      </c>
      <c r="S152" s="14" t="s">
        <v>649</v>
      </c>
      <c r="T152" s="14">
        <v>13803360786</v>
      </c>
      <c r="U152" s="14" t="s">
        <v>724</v>
      </c>
      <c r="V152" s="14" t="s">
        <v>725</v>
      </c>
      <c r="W152" s="17"/>
      <c r="X152" s="17"/>
      <c r="Y152" s="17"/>
      <c r="Z152" s="17"/>
      <c r="AA152" s="14"/>
      <c r="AB152" s="14"/>
      <c r="AC152" s="14"/>
      <c r="AD152" s="14"/>
      <c r="AE152" s="14" t="s">
        <v>726</v>
      </c>
      <c r="AF152" s="14" t="s">
        <v>649</v>
      </c>
      <c r="AG152" s="14" t="s">
        <v>724</v>
      </c>
      <c r="AH152" s="14" t="s">
        <v>725</v>
      </c>
    </row>
    <row r="153" s="5" customFormat="1" ht="17" customHeight="1" spans="1:34">
      <c r="A153" s="17"/>
      <c r="B153" s="17"/>
      <c r="C153" s="14"/>
      <c r="D153" s="14"/>
      <c r="E153" s="14"/>
      <c r="F153" s="21"/>
      <c r="G153" s="14"/>
      <c r="H153" s="14"/>
      <c r="I153" s="14"/>
      <c r="J153" s="14"/>
      <c r="K153" s="14"/>
      <c r="L153" s="14"/>
      <c r="M153" s="14"/>
      <c r="N153" s="14"/>
      <c r="O153" s="14"/>
      <c r="P153" s="14" t="s">
        <v>727</v>
      </c>
      <c r="Q153" s="14" t="s">
        <v>728</v>
      </c>
      <c r="R153" s="14" t="s">
        <v>729</v>
      </c>
      <c r="S153" s="14" t="s">
        <v>649</v>
      </c>
      <c r="T153" s="14">
        <v>15830639688</v>
      </c>
      <c r="U153" s="14" t="s">
        <v>727</v>
      </c>
      <c r="V153" s="14" t="s">
        <v>728</v>
      </c>
      <c r="W153" s="17"/>
      <c r="X153" s="17"/>
      <c r="Y153" s="17"/>
      <c r="Z153" s="17"/>
      <c r="AA153" s="14"/>
      <c r="AB153" s="14"/>
      <c r="AC153" s="14"/>
      <c r="AD153" s="14"/>
      <c r="AE153" s="14" t="s">
        <v>729</v>
      </c>
      <c r="AF153" s="14" t="s">
        <v>649</v>
      </c>
      <c r="AG153" s="14" t="s">
        <v>727</v>
      </c>
      <c r="AH153" s="14" t="s">
        <v>728</v>
      </c>
    </row>
    <row r="154" s="5" customFormat="1" ht="17" customHeight="1" spans="1:34">
      <c r="A154" s="17"/>
      <c r="B154" s="17"/>
      <c r="C154" s="14"/>
      <c r="D154" s="14"/>
      <c r="E154" s="14"/>
      <c r="F154" s="21"/>
      <c r="G154" s="14"/>
      <c r="H154" s="14"/>
      <c r="I154" s="14"/>
      <c r="J154" s="14"/>
      <c r="K154" s="14"/>
      <c r="L154" s="14"/>
      <c r="M154" s="14"/>
      <c r="N154" s="14"/>
      <c r="O154" s="14"/>
      <c r="P154" s="14" t="s">
        <v>730</v>
      </c>
      <c r="Q154" s="14" t="s">
        <v>731</v>
      </c>
      <c r="R154" s="14" t="s">
        <v>732</v>
      </c>
      <c r="S154" s="14" t="s">
        <v>649</v>
      </c>
      <c r="T154" s="14">
        <v>13003110193</v>
      </c>
      <c r="U154" s="14" t="s">
        <v>730</v>
      </c>
      <c r="V154" s="14" t="s">
        <v>731</v>
      </c>
      <c r="W154" s="17"/>
      <c r="X154" s="17"/>
      <c r="Y154" s="17"/>
      <c r="Z154" s="17"/>
      <c r="AA154" s="14"/>
      <c r="AB154" s="14"/>
      <c r="AC154" s="14"/>
      <c r="AD154" s="14"/>
      <c r="AE154" s="14" t="s">
        <v>732</v>
      </c>
      <c r="AF154" s="14" t="s">
        <v>649</v>
      </c>
      <c r="AG154" s="14" t="s">
        <v>730</v>
      </c>
      <c r="AH154" s="14" t="s">
        <v>731</v>
      </c>
    </row>
    <row r="155" s="5" customFormat="1" ht="17" customHeight="1" spans="1:34">
      <c r="A155" s="17"/>
      <c r="B155" s="17"/>
      <c r="C155" s="14"/>
      <c r="D155" s="14"/>
      <c r="E155" s="14"/>
      <c r="F155" s="21"/>
      <c r="G155" s="14"/>
      <c r="H155" s="14"/>
      <c r="I155" s="14"/>
      <c r="J155" s="14"/>
      <c r="K155" s="14"/>
      <c r="L155" s="14"/>
      <c r="M155" s="14"/>
      <c r="N155" s="14"/>
      <c r="O155" s="14"/>
      <c r="P155" s="14" t="s">
        <v>733</v>
      </c>
      <c r="Q155" s="14" t="s">
        <v>734</v>
      </c>
      <c r="R155" s="14" t="s">
        <v>735</v>
      </c>
      <c r="S155" s="14" t="s">
        <v>649</v>
      </c>
      <c r="T155" s="14">
        <v>15830168698</v>
      </c>
      <c r="U155" s="14" t="s">
        <v>733</v>
      </c>
      <c r="V155" s="14" t="s">
        <v>734</v>
      </c>
      <c r="W155" s="17"/>
      <c r="X155" s="17"/>
      <c r="Y155" s="17"/>
      <c r="Z155" s="17"/>
      <c r="AA155" s="14"/>
      <c r="AB155" s="14"/>
      <c r="AC155" s="14"/>
      <c r="AD155" s="14"/>
      <c r="AE155" s="14" t="s">
        <v>735</v>
      </c>
      <c r="AF155" s="14" t="s">
        <v>649</v>
      </c>
      <c r="AG155" s="14" t="s">
        <v>733</v>
      </c>
      <c r="AH155" s="14" t="s">
        <v>734</v>
      </c>
    </row>
    <row r="156" s="5" customFormat="1" ht="17" customHeight="1" spans="1:34">
      <c r="A156" s="17"/>
      <c r="B156" s="17"/>
      <c r="C156" s="14"/>
      <c r="D156" s="14"/>
      <c r="E156" s="14"/>
      <c r="F156" s="21"/>
      <c r="G156" s="14"/>
      <c r="H156" s="14"/>
      <c r="I156" s="14"/>
      <c r="J156" s="14"/>
      <c r="K156" s="14"/>
      <c r="L156" s="14"/>
      <c r="M156" s="14"/>
      <c r="N156" s="14"/>
      <c r="O156" s="14"/>
      <c r="P156" s="14" t="s">
        <v>736</v>
      </c>
      <c r="Q156" s="14" t="s">
        <v>737</v>
      </c>
      <c r="R156" s="14" t="s">
        <v>738</v>
      </c>
      <c r="S156" s="14" t="s">
        <v>649</v>
      </c>
      <c r="T156" s="14">
        <v>13102848941</v>
      </c>
      <c r="U156" s="14" t="s">
        <v>736</v>
      </c>
      <c r="V156" s="14" t="s">
        <v>737</v>
      </c>
      <c r="W156" s="20"/>
      <c r="X156" s="20"/>
      <c r="Y156" s="20"/>
      <c r="Z156" s="20"/>
      <c r="AA156" s="14"/>
      <c r="AB156" s="14"/>
      <c r="AC156" s="14"/>
      <c r="AD156" s="14"/>
      <c r="AE156" s="14" t="s">
        <v>738</v>
      </c>
      <c r="AF156" s="14" t="s">
        <v>649</v>
      </c>
      <c r="AG156" s="14" t="s">
        <v>736</v>
      </c>
      <c r="AH156" s="14" t="s">
        <v>737</v>
      </c>
    </row>
    <row r="157" s="5" customFormat="1" ht="17" customHeight="1" spans="1:34">
      <c r="A157" s="17"/>
      <c r="B157" s="17"/>
      <c r="C157" s="14"/>
      <c r="D157" s="14"/>
      <c r="E157" s="14"/>
      <c r="F157" s="21"/>
      <c r="G157" s="14"/>
      <c r="H157" s="14"/>
      <c r="I157" s="14"/>
      <c r="J157" s="14"/>
      <c r="K157" s="14"/>
      <c r="L157" s="14"/>
      <c r="M157" s="14" t="s">
        <v>739</v>
      </c>
      <c r="N157" s="14" t="s">
        <v>740</v>
      </c>
      <c r="O157" s="14">
        <v>13930185588</v>
      </c>
      <c r="P157" s="14" t="s">
        <v>741</v>
      </c>
      <c r="Q157" s="14" t="s">
        <v>742</v>
      </c>
      <c r="R157" s="14" t="s">
        <v>743</v>
      </c>
      <c r="S157" s="14" t="s">
        <v>649</v>
      </c>
      <c r="T157" s="14">
        <v>15511152315</v>
      </c>
      <c r="U157" s="14" t="s">
        <v>741</v>
      </c>
      <c r="V157" s="14" t="s">
        <v>742</v>
      </c>
      <c r="W157" s="13" t="s">
        <v>650</v>
      </c>
      <c r="X157" s="13" t="s">
        <v>651</v>
      </c>
      <c r="Y157" s="13" t="s">
        <v>639</v>
      </c>
      <c r="Z157" s="13" t="s">
        <v>643</v>
      </c>
      <c r="AA157" s="14" t="s">
        <v>744</v>
      </c>
      <c r="AB157" s="14" t="s">
        <v>745</v>
      </c>
      <c r="AC157" s="14" t="s">
        <v>746</v>
      </c>
      <c r="AD157" s="14" t="s">
        <v>747</v>
      </c>
      <c r="AE157" s="14" t="s">
        <v>743</v>
      </c>
      <c r="AF157" s="14" t="s">
        <v>649</v>
      </c>
      <c r="AG157" s="14" t="s">
        <v>741</v>
      </c>
      <c r="AH157" s="14" t="s">
        <v>742</v>
      </c>
    </row>
    <row r="158" s="5" customFormat="1" ht="17" customHeight="1" spans="1:34">
      <c r="A158" s="17"/>
      <c r="B158" s="17"/>
      <c r="C158" s="14"/>
      <c r="D158" s="14"/>
      <c r="E158" s="14"/>
      <c r="F158" s="21"/>
      <c r="G158" s="14"/>
      <c r="H158" s="14"/>
      <c r="I158" s="14"/>
      <c r="J158" s="14"/>
      <c r="K158" s="14"/>
      <c r="L158" s="14"/>
      <c r="M158" s="14"/>
      <c r="N158" s="14"/>
      <c r="O158" s="14"/>
      <c r="P158" s="14" t="s">
        <v>748</v>
      </c>
      <c r="Q158" s="14" t="s">
        <v>749</v>
      </c>
      <c r="R158" s="14" t="s">
        <v>750</v>
      </c>
      <c r="S158" s="14" t="s">
        <v>649</v>
      </c>
      <c r="T158" s="14">
        <v>15230820995</v>
      </c>
      <c r="U158" s="14" t="s">
        <v>748</v>
      </c>
      <c r="V158" s="14" t="s">
        <v>749</v>
      </c>
      <c r="W158" s="17"/>
      <c r="X158" s="17"/>
      <c r="Y158" s="17"/>
      <c r="Z158" s="17"/>
      <c r="AA158" s="14"/>
      <c r="AB158" s="14"/>
      <c r="AC158" s="14"/>
      <c r="AD158" s="14"/>
      <c r="AE158" s="14" t="s">
        <v>750</v>
      </c>
      <c r="AF158" s="14" t="s">
        <v>649</v>
      </c>
      <c r="AG158" s="14" t="s">
        <v>748</v>
      </c>
      <c r="AH158" s="14" t="s">
        <v>749</v>
      </c>
    </row>
    <row r="159" s="5" customFormat="1" ht="17" customHeight="1" spans="1:34">
      <c r="A159" s="17"/>
      <c r="B159" s="17"/>
      <c r="C159" s="14"/>
      <c r="D159" s="14"/>
      <c r="E159" s="14"/>
      <c r="F159" s="21"/>
      <c r="G159" s="14"/>
      <c r="H159" s="14"/>
      <c r="I159" s="14"/>
      <c r="J159" s="14"/>
      <c r="K159" s="14"/>
      <c r="L159" s="14"/>
      <c r="M159" s="14"/>
      <c r="N159" s="14"/>
      <c r="O159" s="14"/>
      <c r="P159" s="14" t="s">
        <v>751</v>
      </c>
      <c r="Q159" s="14" t="s">
        <v>752</v>
      </c>
      <c r="R159" s="14" t="s">
        <v>753</v>
      </c>
      <c r="S159" s="14" t="s">
        <v>649</v>
      </c>
      <c r="T159" s="14">
        <v>15803319886</v>
      </c>
      <c r="U159" s="14" t="s">
        <v>751</v>
      </c>
      <c r="V159" s="14" t="s">
        <v>752</v>
      </c>
      <c r="W159" s="17"/>
      <c r="X159" s="17"/>
      <c r="Y159" s="17"/>
      <c r="Z159" s="17"/>
      <c r="AA159" s="14"/>
      <c r="AB159" s="14"/>
      <c r="AC159" s="14"/>
      <c r="AD159" s="14"/>
      <c r="AE159" s="14" t="s">
        <v>753</v>
      </c>
      <c r="AF159" s="14" t="s">
        <v>649</v>
      </c>
      <c r="AG159" s="14" t="s">
        <v>751</v>
      </c>
      <c r="AH159" s="14" t="s">
        <v>752</v>
      </c>
    </row>
    <row r="160" s="5" customFormat="1" ht="17" customHeight="1" spans="1:34">
      <c r="A160" s="17"/>
      <c r="B160" s="17"/>
      <c r="C160" s="14"/>
      <c r="D160" s="14"/>
      <c r="E160" s="14"/>
      <c r="F160" s="21"/>
      <c r="G160" s="14"/>
      <c r="H160" s="14"/>
      <c r="I160" s="14"/>
      <c r="J160" s="14"/>
      <c r="K160" s="14"/>
      <c r="L160" s="14"/>
      <c r="M160" s="14"/>
      <c r="N160" s="14"/>
      <c r="O160" s="14"/>
      <c r="P160" s="14" t="s">
        <v>754</v>
      </c>
      <c r="Q160" s="14" t="s">
        <v>755</v>
      </c>
      <c r="R160" s="14" t="s">
        <v>756</v>
      </c>
      <c r="S160" s="14" t="s">
        <v>649</v>
      </c>
      <c r="T160" s="14">
        <v>15028163266</v>
      </c>
      <c r="U160" s="14" t="s">
        <v>754</v>
      </c>
      <c r="V160" s="14" t="s">
        <v>755</v>
      </c>
      <c r="W160" s="17"/>
      <c r="X160" s="17"/>
      <c r="Y160" s="17"/>
      <c r="Z160" s="17"/>
      <c r="AA160" s="14"/>
      <c r="AB160" s="14"/>
      <c r="AC160" s="14"/>
      <c r="AD160" s="14"/>
      <c r="AE160" s="14" t="s">
        <v>756</v>
      </c>
      <c r="AF160" s="14" t="s">
        <v>649</v>
      </c>
      <c r="AG160" s="14" t="s">
        <v>754</v>
      </c>
      <c r="AH160" s="14" t="s">
        <v>755</v>
      </c>
    </row>
    <row r="161" s="5" customFormat="1" ht="17" customHeight="1" spans="1:34">
      <c r="A161" s="17"/>
      <c r="B161" s="17"/>
      <c r="C161" s="14"/>
      <c r="D161" s="14"/>
      <c r="E161" s="14"/>
      <c r="F161" s="21"/>
      <c r="G161" s="14"/>
      <c r="H161" s="14"/>
      <c r="I161" s="14"/>
      <c r="J161" s="14"/>
      <c r="K161" s="14"/>
      <c r="L161" s="14"/>
      <c r="M161" s="14"/>
      <c r="N161" s="14"/>
      <c r="O161" s="14"/>
      <c r="P161" s="14" t="s">
        <v>757</v>
      </c>
      <c r="Q161" s="14" t="s">
        <v>758</v>
      </c>
      <c r="R161" s="14" t="s">
        <v>759</v>
      </c>
      <c r="S161" s="14" t="s">
        <v>649</v>
      </c>
      <c r="T161" s="14">
        <v>13933866406</v>
      </c>
      <c r="U161" s="14" t="s">
        <v>757</v>
      </c>
      <c r="V161" s="14" t="s">
        <v>758</v>
      </c>
      <c r="W161" s="20"/>
      <c r="X161" s="20"/>
      <c r="Y161" s="20"/>
      <c r="Z161" s="20"/>
      <c r="AA161" s="14"/>
      <c r="AB161" s="14"/>
      <c r="AC161" s="14"/>
      <c r="AD161" s="14"/>
      <c r="AE161" s="14" t="s">
        <v>759</v>
      </c>
      <c r="AF161" s="14" t="s">
        <v>649</v>
      </c>
      <c r="AG161" s="14" t="s">
        <v>757</v>
      </c>
      <c r="AH161" s="14" t="s">
        <v>758</v>
      </c>
    </row>
    <row r="162" s="5" customFormat="1" ht="17" customHeight="1" spans="1:34">
      <c r="A162" s="17"/>
      <c r="B162" s="17"/>
      <c r="C162" s="14"/>
      <c r="D162" s="14"/>
      <c r="E162" s="14"/>
      <c r="F162" s="21"/>
      <c r="G162" s="14"/>
      <c r="H162" s="14"/>
      <c r="I162" s="14"/>
      <c r="J162" s="14"/>
      <c r="K162" s="14"/>
      <c r="L162" s="14"/>
      <c r="M162" s="14" t="s">
        <v>760</v>
      </c>
      <c r="N162" s="14" t="s">
        <v>761</v>
      </c>
      <c r="O162" s="14">
        <v>13731097884</v>
      </c>
      <c r="P162" s="14" t="s">
        <v>762</v>
      </c>
      <c r="Q162" s="14" t="s">
        <v>763</v>
      </c>
      <c r="R162" s="14" t="s">
        <v>764</v>
      </c>
      <c r="S162" s="14" t="s">
        <v>649</v>
      </c>
      <c r="T162" s="14">
        <v>18603277308</v>
      </c>
      <c r="U162" s="14" t="s">
        <v>762</v>
      </c>
      <c r="V162" s="14" t="s">
        <v>763</v>
      </c>
      <c r="W162" s="13" t="s">
        <v>650</v>
      </c>
      <c r="X162" s="13" t="s">
        <v>651</v>
      </c>
      <c r="Y162" s="13" t="s">
        <v>639</v>
      </c>
      <c r="Z162" s="13" t="s">
        <v>643</v>
      </c>
      <c r="AA162" s="14" t="s">
        <v>765</v>
      </c>
      <c r="AB162" s="14" t="s">
        <v>766</v>
      </c>
      <c r="AC162" s="14" t="s">
        <v>767</v>
      </c>
      <c r="AD162" s="14" t="s">
        <v>768</v>
      </c>
      <c r="AE162" s="14" t="s">
        <v>764</v>
      </c>
      <c r="AF162" s="14" t="s">
        <v>649</v>
      </c>
      <c r="AG162" s="14" t="s">
        <v>762</v>
      </c>
      <c r="AH162" s="14" t="s">
        <v>763</v>
      </c>
    </row>
    <row r="163" s="5" customFormat="1" ht="17" customHeight="1" spans="1:34">
      <c r="A163" s="17"/>
      <c r="B163" s="17"/>
      <c r="C163" s="14"/>
      <c r="D163" s="14"/>
      <c r="E163" s="14"/>
      <c r="F163" s="21"/>
      <c r="G163" s="14"/>
      <c r="H163" s="14"/>
      <c r="I163" s="14"/>
      <c r="J163" s="14"/>
      <c r="K163" s="14"/>
      <c r="L163" s="14"/>
      <c r="M163" s="14"/>
      <c r="N163" s="14"/>
      <c r="O163" s="14"/>
      <c r="P163" s="14" t="s">
        <v>769</v>
      </c>
      <c r="Q163" s="14" t="s">
        <v>770</v>
      </c>
      <c r="R163" s="14" t="s">
        <v>771</v>
      </c>
      <c r="S163" s="14" t="s">
        <v>649</v>
      </c>
      <c r="T163" s="14">
        <v>13930173086</v>
      </c>
      <c r="U163" s="14" t="s">
        <v>769</v>
      </c>
      <c r="V163" s="14" t="s">
        <v>770</v>
      </c>
      <c r="W163" s="17"/>
      <c r="X163" s="17"/>
      <c r="Y163" s="17"/>
      <c r="Z163" s="17"/>
      <c r="AA163" s="14"/>
      <c r="AB163" s="14"/>
      <c r="AC163" s="14"/>
      <c r="AD163" s="14"/>
      <c r="AE163" s="14" t="s">
        <v>771</v>
      </c>
      <c r="AF163" s="14" t="s">
        <v>649</v>
      </c>
      <c r="AG163" s="14" t="s">
        <v>769</v>
      </c>
      <c r="AH163" s="14" t="s">
        <v>770</v>
      </c>
    </row>
    <row r="164" s="5" customFormat="1" ht="17" customHeight="1" spans="1:34">
      <c r="A164" s="17"/>
      <c r="B164" s="17"/>
      <c r="C164" s="14"/>
      <c r="D164" s="14"/>
      <c r="E164" s="14"/>
      <c r="F164" s="21"/>
      <c r="G164" s="14"/>
      <c r="H164" s="14"/>
      <c r="I164" s="14"/>
      <c r="J164" s="14"/>
      <c r="K164" s="14"/>
      <c r="L164" s="14"/>
      <c r="M164" s="14"/>
      <c r="N164" s="14"/>
      <c r="O164" s="14"/>
      <c r="P164" s="14" t="s">
        <v>772</v>
      </c>
      <c r="Q164" s="14" t="s">
        <v>773</v>
      </c>
      <c r="R164" s="14" t="s">
        <v>774</v>
      </c>
      <c r="S164" s="14" t="s">
        <v>649</v>
      </c>
      <c r="T164" s="14">
        <v>15032843396</v>
      </c>
      <c r="U164" s="14" t="s">
        <v>772</v>
      </c>
      <c r="V164" s="14" t="s">
        <v>773</v>
      </c>
      <c r="W164" s="17"/>
      <c r="X164" s="17"/>
      <c r="Y164" s="17"/>
      <c r="Z164" s="17"/>
      <c r="AA164" s="14"/>
      <c r="AB164" s="14"/>
      <c r="AC164" s="14"/>
      <c r="AD164" s="14"/>
      <c r="AE164" s="14" t="s">
        <v>774</v>
      </c>
      <c r="AF164" s="14" t="s">
        <v>649</v>
      </c>
      <c r="AG164" s="14" t="s">
        <v>772</v>
      </c>
      <c r="AH164" s="14" t="s">
        <v>773</v>
      </c>
    </row>
    <row r="165" s="5" customFormat="1" ht="17" customHeight="1" spans="1:34">
      <c r="A165" s="20"/>
      <c r="B165" s="20"/>
      <c r="C165" s="14"/>
      <c r="D165" s="14"/>
      <c r="E165" s="14"/>
      <c r="F165" s="21"/>
      <c r="G165" s="14"/>
      <c r="H165" s="14"/>
      <c r="I165" s="14"/>
      <c r="J165" s="14"/>
      <c r="K165" s="14"/>
      <c r="L165" s="14"/>
      <c r="M165" s="14"/>
      <c r="N165" s="14"/>
      <c r="O165" s="14"/>
      <c r="P165" s="14" t="s">
        <v>775</v>
      </c>
      <c r="Q165" s="14" t="s">
        <v>776</v>
      </c>
      <c r="R165" s="14" t="s">
        <v>777</v>
      </c>
      <c r="S165" s="14" t="s">
        <v>649</v>
      </c>
      <c r="T165" s="14">
        <v>15031165932</v>
      </c>
      <c r="U165" s="14" t="s">
        <v>775</v>
      </c>
      <c r="V165" s="14" t="s">
        <v>776</v>
      </c>
      <c r="W165" s="20"/>
      <c r="X165" s="20"/>
      <c r="Y165" s="20"/>
      <c r="Z165" s="20"/>
      <c r="AA165" s="14"/>
      <c r="AB165" s="14"/>
      <c r="AC165" s="14"/>
      <c r="AD165" s="14"/>
      <c r="AE165" s="14" t="s">
        <v>777</v>
      </c>
      <c r="AF165" s="14" t="s">
        <v>649</v>
      </c>
      <c r="AG165" s="14" t="s">
        <v>775</v>
      </c>
      <c r="AH165" s="14" t="s">
        <v>776</v>
      </c>
    </row>
    <row r="166" s="5" customFormat="1" ht="18" customHeight="1" spans="1:34">
      <c r="A166" s="13">
        <v>2</v>
      </c>
      <c r="B166" s="13" t="s">
        <v>778</v>
      </c>
      <c r="C166" s="14" t="s">
        <v>194</v>
      </c>
      <c r="D166" s="14" t="s">
        <v>779</v>
      </c>
      <c r="E166" s="14" t="s">
        <v>780</v>
      </c>
      <c r="F166" s="38" t="s">
        <v>29</v>
      </c>
      <c r="G166" s="14">
        <v>37</v>
      </c>
      <c r="H166" s="14" t="s">
        <v>781</v>
      </c>
      <c r="I166" s="14" t="s">
        <v>511</v>
      </c>
      <c r="J166" s="14">
        <v>13363111333</v>
      </c>
      <c r="K166" s="14" t="s">
        <v>779</v>
      </c>
      <c r="L166" s="14" t="s">
        <v>782</v>
      </c>
      <c r="M166" s="14" t="s">
        <v>783</v>
      </c>
      <c r="N166" s="14" t="s">
        <v>784</v>
      </c>
      <c r="O166" s="14">
        <v>13383212110</v>
      </c>
      <c r="P166" s="14" t="s">
        <v>779</v>
      </c>
      <c r="Q166" s="14" t="s">
        <v>780</v>
      </c>
      <c r="R166" s="14" t="s">
        <v>785</v>
      </c>
      <c r="S166" s="14" t="s">
        <v>786</v>
      </c>
      <c r="T166" s="14">
        <v>13933836831</v>
      </c>
      <c r="U166" s="14" t="s">
        <v>779</v>
      </c>
      <c r="V166" s="14" t="s">
        <v>779</v>
      </c>
      <c r="W166" s="14" t="s">
        <v>783</v>
      </c>
      <c r="X166" s="14" t="s">
        <v>784</v>
      </c>
      <c r="Y166" s="14" t="s">
        <v>779</v>
      </c>
      <c r="Z166" s="14" t="s">
        <v>780</v>
      </c>
      <c r="AA166" s="14" t="s">
        <v>787</v>
      </c>
      <c r="AB166" s="14" t="s">
        <v>788</v>
      </c>
      <c r="AC166" s="14" t="s">
        <v>779</v>
      </c>
      <c r="AD166" s="14" t="s">
        <v>780</v>
      </c>
      <c r="AE166" s="14" t="s">
        <v>785</v>
      </c>
      <c r="AF166" s="14" t="s">
        <v>786</v>
      </c>
      <c r="AG166" s="14" t="s">
        <v>779</v>
      </c>
      <c r="AH166" s="14" t="s">
        <v>779</v>
      </c>
    </row>
    <row r="167" s="5" customFormat="1" ht="18" customHeight="1" spans="1:34">
      <c r="A167" s="17"/>
      <c r="B167" s="17"/>
      <c r="C167" s="14"/>
      <c r="D167" s="14"/>
      <c r="E167" s="14"/>
      <c r="F167" s="39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 t="s">
        <v>789</v>
      </c>
      <c r="S167" s="14" t="s">
        <v>790</v>
      </c>
      <c r="T167" s="14">
        <v>13930433259</v>
      </c>
      <c r="U167" s="14" t="s">
        <v>791</v>
      </c>
      <c r="V167" s="14" t="s">
        <v>791</v>
      </c>
      <c r="W167" s="14"/>
      <c r="X167" s="14"/>
      <c r="Y167" s="14"/>
      <c r="Z167" s="14"/>
      <c r="AA167" s="14"/>
      <c r="AB167" s="14"/>
      <c r="AC167" s="14"/>
      <c r="AD167" s="14"/>
      <c r="AE167" s="14" t="s">
        <v>789</v>
      </c>
      <c r="AF167" s="14" t="s">
        <v>790</v>
      </c>
      <c r="AG167" s="14" t="s">
        <v>791</v>
      </c>
      <c r="AH167" s="14" t="s">
        <v>791</v>
      </c>
    </row>
    <row r="168" s="5" customFormat="1" ht="18" customHeight="1" spans="1:34">
      <c r="A168" s="17"/>
      <c r="B168" s="17"/>
      <c r="C168" s="14"/>
      <c r="D168" s="14"/>
      <c r="E168" s="14"/>
      <c r="F168" s="39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 t="s">
        <v>792</v>
      </c>
      <c r="S168" s="14" t="s">
        <v>793</v>
      </c>
      <c r="T168" s="14">
        <v>13700316543</v>
      </c>
      <c r="U168" s="14" t="s">
        <v>794</v>
      </c>
      <c r="V168" s="14" t="s">
        <v>794</v>
      </c>
      <c r="W168" s="14"/>
      <c r="X168" s="14"/>
      <c r="Y168" s="14"/>
      <c r="Z168" s="14"/>
      <c r="AA168" s="14"/>
      <c r="AB168" s="14"/>
      <c r="AC168" s="14"/>
      <c r="AD168" s="14"/>
      <c r="AE168" s="14" t="s">
        <v>792</v>
      </c>
      <c r="AF168" s="14" t="s">
        <v>793</v>
      </c>
      <c r="AG168" s="14" t="s">
        <v>794</v>
      </c>
      <c r="AH168" s="14" t="s">
        <v>794</v>
      </c>
    </row>
    <row r="169" s="5" customFormat="1" ht="18" customHeight="1" spans="1:34">
      <c r="A169" s="17"/>
      <c r="B169" s="17"/>
      <c r="C169" s="14"/>
      <c r="D169" s="14"/>
      <c r="E169" s="14"/>
      <c r="F169" s="39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 t="s">
        <v>795</v>
      </c>
      <c r="S169" s="14" t="s">
        <v>796</v>
      </c>
      <c r="T169" s="14">
        <v>13081061698</v>
      </c>
      <c r="U169" s="14" t="s">
        <v>797</v>
      </c>
      <c r="V169" s="14" t="s">
        <v>797</v>
      </c>
      <c r="W169" s="14"/>
      <c r="X169" s="14"/>
      <c r="Y169" s="14"/>
      <c r="Z169" s="14"/>
      <c r="AA169" s="14"/>
      <c r="AB169" s="14"/>
      <c r="AC169" s="14"/>
      <c r="AD169" s="14"/>
      <c r="AE169" s="14" t="s">
        <v>795</v>
      </c>
      <c r="AF169" s="14" t="s">
        <v>796</v>
      </c>
      <c r="AG169" s="14" t="s">
        <v>797</v>
      </c>
      <c r="AH169" s="14" t="s">
        <v>797</v>
      </c>
    </row>
    <row r="170" s="5" customFormat="1" ht="18" customHeight="1" spans="1:34">
      <c r="A170" s="17"/>
      <c r="B170" s="17"/>
      <c r="C170" s="14"/>
      <c r="D170" s="14"/>
      <c r="E170" s="14"/>
      <c r="F170" s="39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 t="s">
        <v>798</v>
      </c>
      <c r="S170" s="14" t="s">
        <v>799</v>
      </c>
      <c r="T170" s="14">
        <v>13832343516</v>
      </c>
      <c r="U170" s="14" t="s">
        <v>800</v>
      </c>
      <c r="V170" s="14" t="s">
        <v>800</v>
      </c>
      <c r="W170" s="14"/>
      <c r="X170" s="14"/>
      <c r="Y170" s="14"/>
      <c r="Z170" s="14"/>
      <c r="AA170" s="14"/>
      <c r="AB170" s="14"/>
      <c r="AC170" s="14"/>
      <c r="AD170" s="14"/>
      <c r="AE170" s="14" t="s">
        <v>798</v>
      </c>
      <c r="AF170" s="14" t="s">
        <v>799</v>
      </c>
      <c r="AG170" s="14" t="s">
        <v>800</v>
      </c>
      <c r="AH170" s="14" t="s">
        <v>800</v>
      </c>
    </row>
    <row r="171" s="5" customFormat="1" ht="18" customHeight="1" spans="1:34">
      <c r="A171" s="17"/>
      <c r="B171" s="17"/>
      <c r="C171" s="14"/>
      <c r="D171" s="14"/>
      <c r="E171" s="14"/>
      <c r="F171" s="39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 t="s">
        <v>801</v>
      </c>
      <c r="S171" s="14" t="s">
        <v>802</v>
      </c>
      <c r="T171" s="14">
        <v>13930411895</v>
      </c>
      <c r="U171" s="14" t="s">
        <v>803</v>
      </c>
      <c r="V171" s="14" t="s">
        <v>803</v>
      </c>
      <c r="W171" s="14"/>
      <c r="X171" s="14"/>
      <c r="Y171" s="14"/>
      <c r="Z171" s="14"/>
      <c r="AA171" s="14"/>
      <c r="AB171" s="14"/>
      <c r="AC171" s="14"/>
      <c r="AD171" s="14"/>
      <c r="AE171" s="14" t="s">
        <v>801</v>
      </c>
      <c r="AF171" s="14" t="s">
        <v>802</v>
      </c>
      <c r="AG171" s="14" t="s">
        <v>803</v>
      </c>
      <c r="AH171" s="14" t="s">
        <v>803</v>
      </c>
    </row>
    <row r="172" s="5" customFormat="1" ht="18" customHeight="1" spans="1:34">
      <c r="A172" s="17"/>
      <c r="B172" s="17"/>
      <c r="C172" s="14"/>
      <c r="D172" s="14"/>
      <c r="E172" s="14"/>
      <c r="F172" s="39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 t="s">
        <v>804</v>
      </c>
      <c r="S172" s="14" t="s">
        <v>805</v>
      </c>
      <c r="T172" s="14">
        <v>13722864482</v>
      </c>
      <c r="U172" s="14" t="s">
        <v>806</v>
      </c>
      <c r="V172" s="14" t="s">
        <v>806</v>
      </c>
      <c r="W172" s="14"/>
      <c r="X172" s="14"/>
      <c r="Y172" s="14"/>
      <c r="Z172" s="14"/>
      <c r="AA172" s="14"/>
      <c r="AB172" s="14"/>
      <c r="AC172" s="14"/>
      <c r="AD172" s="14"/>
      <c r="AE172" s="14" t="s">
        <v>804</v>
      </c>
      <c r="AF172" s="14" t="s">
        <v>805</v>
      </c>
      <c r="AG172" s="14" t="s">
        <v>806</v>
      </c>
      <c r="AH172" s="14" t="s">
        <v>806</v>
      </c>
    </row>
    <row r="173" s="5" customFormat="1" ht="18" customHeight="1" spans="1:34">
      <c r="A173" s="17"/>
      <c r="B173" s="17"/>
      <c r="C173" s="14"/>
      <c r="D173" s="14"/>
      <c r="E173" s="14"/>
      <c r="F173" s="39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32" t="s">
        <v>807</v>
      </c>
      <c r="S173" s="14" t="s">
        <v>808</v>
      </c>
      <c r="T173" s="32" t="s">
        <v>809</v>
      </c>
      <c r="U173" s="14" t="s">
        <v>810</v>
      </c>
      <c r="V173" s="14" t="s">
        <v>810</v>
      </c>
      <c r="W173" s="14"/>
      <c r="X173" s="14"/>
      <c r="Y173" s="14"/>
      <c r="Z173" s="14"/>
      <c r="AA173" s="14"/>
      <c r="AB173" s="14"/>
      <c r="AC173" s="14"/>
      <c r="AD173" s="14"/>
      <c r="AE173" s="32" t="s">
        <v>807</v>
      </c>
      <c r="AF173" s="14" t="s">
        <v>808</v>
      </c>
      <c r="AG173" s="14" t="s">
        <v>810</v>
      </c>
      <c r="AH173" s="14" t="s">
        <v>810</v>
      </c>
    </row>
    <row r="174" s="5" customFormat="1" ht="18" customHeight="1" spans="1:34">
      <c r="A174" s="17"/>
      <c r="B174" s="17"/>
      <c r="C174" s="14"/>
      <c r="D174" s="14"/>
      <c r="E174" s="14"/>
      <c r="F174" s="39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32" t="s">
        <v>811</v>
      </c>
      <c r="S174" s="14" t="s">
        <v>812</v>
      </c>
      <c r="T174" s="32" t="s">
        <v>813</v>
      </c>
      <c r="U174" s="14" t="s">
        <v>780</v>
      </c>
      <c r="V174" s="14" t="s">
        <v>780</v>
      </c>
      <c r="W174" s="14"/>
      <c r="X174" s="14"/>
      <c r="Y174" s="14"/>
      <c r="Z174" s="14"/>
      <c r="AA174" s="14"/>
      <c r="AB174" s="14"/>
      <c r="AC174" s="14"/>
      <c r="AD174" s="14"/>
      <c r="AE174" s="32" t="s">
        <v>811</v>
      </c>
      <c r="AF174" s="14" t="s">
        <v>812</v>
      </c>
      <c r="AG174" s="14" t="s">
        <v>780</v>
      </c>
      <c r="AH174" s="14" t="s">
        <v>780</v>
      </c>
    </row>
    <row r="175" s="5" customFormat="1" ht="18" customHeight="1" spans="1:34">
      <c r="A175" s="17"/>
      <c r="B175" s="17"/>
      <c r="C175" s="14"/>
      <c r="D175" s="14" t="s">
        <v>814</v>
      </c>
      <c r="E175" s="14" t="s">
        <v>815</v>
      </c>
      <c r="F175" s="39"/>
      <c r="G175" s="14"/>
      <c r="H175" s="14"/>
      <c r="I175" s="14"/>
      <c r="J175" s="14"/>
      <c r="K175" s="14"/>
      <c r="L175" s="14"/>
      <c r="M175" s="14" t="s">
        <v>816</v>
      </c>
      <c r="N175" s="14" t="s">
        <v>817</v>
      </c>
      <c r="O175" s="14">
        <v>13102807456</v>
      </c>
      <c r="P175" s="14" t="s">
        <v>814</v>
      </c>
      <c r="Q175" s="14" t="s">
        <v>815</v>
      </c>
      <c r="R175" s="32" t="s">
        <v>818</v>
      </c>
      <c r="S175" s="32" t="s">
        <v>819</v>
      </c>
      <c r="T175" s="32" t="s">
        <v>820</v>
      </c>
      <c r="U175" s="32" t="s">
        <v>814</v>
      </c>
      <c r="V175" s="32" t="s">
        <v>814</v>
      </c>
      <c r="W175" s="14" t="s">
        <v>816</v>
      </c>
      <c r="X175" s="14" t="s">
        <v>817</v>
      </c>
      <c r="Y175" s="14" t="s">
        <v>814</v>
      </c>
      <c r="Z175" s="14" t="s">
        <v>815</v>
      </c>
      <c r="AA175" s="14" t="s">
        <v>821</v>
      </c>
      <c r="AB175" s="14" t="s">
        <v>822</v>
      </c>
      <c r="AC175" s="14" t="s">
        <v>814</v>
      </c>
      <c r="AD175" s="14" t="s">
        <v>815</v>
      </c>
      <c r="AE175" s="32" t="s">
        <v>818</v>
      </c>
      <c r="AF175" s="32" t="s">
        <v>819</v>
      </c>
      <c r="AG175" s="32" t="s">
        <v>814</v>
      </c>
      <c r="AH175" s="32" t="s">
        <v>814</v>
      </c>
    </row>
    <row r="176" s="5" customFormat="1" ht="18" customHeight="1" spans="1:34">
      <c r="A176" s="17"/>
      <c r="B176" s="17"/>
      <c r="C176" s="14"/>
      <c r="D176" s="14"/>
      <c r="E176" s="14"/>
      <c r="F176" s="39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32" t="s">
        <v>823</v>
      </c>
      <c r="S176" s="32" t="s">
        <v>824</v>
      </c>
      <c r="T176" s="32" t="s">
        <v>825</v>
      </c>
      <c r="U176" s="32" t="s">
        <v>826</v>
      </c>
      <c r="V176" s="32" t="s">
        <v>826</v>
      </c>
      <c r="W176" s="14"/>
      <c r="X176" s="14"/>
      <c r="Y176" s="14"/>
      <c r="Z176" s="14"/>
      <c r="AA176" s="14"/>
      <c r="AB176" s="14"/>
      <c r="AC176" s="14"/>
      <c r="AD176" s="14"/>
      <c r="AE176" s="32" t="s">
        <v>823</v>
      </c>
      <c r="AF176" s="32" t="s">
        <v>824</v>
      </c>
      <c r="AG176" s="32" t="s">
        <v>826</v>
      </c>
      <c r="AH176" s="32" t="s">
        <v>826</v>
      </c>
    </row>
    <row r="177" s="5" customFormat="1" ht="18" customHeight="1" spans="1:34">
      <c r="A177" s="17"/>
      <c r="B177" s="17"/>
      <c r="C177" s="14"/>
      <c r="D177" s="14"/>
      <c r="E177" s="14"/>
      <c r="F177" s="39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32" t="s">
        <v>827</v>
      </c>
      <c r="S177" s="32" t="s">
        <v>828</v>
      </c>
      <c r="T177" s="32" t="s">
        <v>829</v>
      </c>
      <c r="U177" s="32" t="s">
        <v>830</v>
      </c>
      <c r="V177" s="32" t="s">
        <v>830</v>
      </c>
      <c r="W177" s="14"/>
      <c r="X177" s="14"/>
      <c r="Y177" s="14"/>
      <c r="Z177" s="14"/>
      <c r="AA177" s="14"/>
      <c r="AB177" s="14"/>
      <c r="AC177" s="14"/>
      <c r="AD177" s="14"/>
      <c r="AE177" s="32" t="s">
        <v>827</v>
      </c>
      <c r="AF177" s="32" t="s">
        <v>828</v>
      </c>
      <c r="AG177" s="32" t="s">
        <v>830</v>
      </c>
      <c r="AH177" s="32" t="s">
        <v>830</v>
      </c>
    </row>
    <row r="178" s="5" customFormat="1" ht="18" customHeight="1" spans="1:34">
      <c r="A178" s="17"/>
      <c r="B178" s="17"/>
      <c r="C178" s="14"/>
      <c r="D178" s="14"/>
      <c r="E178" s="14"/>
      <c r="F178" s="39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32" t="s">
        <v>831</v>
      </c>
      <c r="S178" s="32" t="s">
        <v>832</v>
      </c>
      <c r="T178" s="32" t="s">
        <v>833</v>
      </c>
      <c r="U178" s="32" t="s">
        <v>834</v>
      </c>
      <c r="V178" s="32" t="s">
        <v>834</v>
      </c>
      <c r="W178" s="14"/>
      <c r="X178" s="14"/>
      <c r="Y178" s="14"/>
      <c r="Z178" s="14"/>
      <c r="AA178" s="14"/>
      <c r="AB178" s="14"/>
      <c r="AC178" s="14"/>
      <c r="AD178" s="14"/>
      <c r="AE178" s="32" t="s">
        <v>831</v>
      </c>
      <c r="AF178" s="32" t="s">
        <v>832</v>
      </c>
      <c r="AG178" s="32" t="s">
        <v>834</v>
      </c>
      <c r="AH178" s="32" t="s">
        <v>834</v>
      </c>
    </row>
    <row r="179" s="5" customFormat="1" ht="18" customHeight="1" spans="1:34">
      <c r="A179" s="17"/>
      <c r="B179" s="17"/>
      <c r="C179" s="14"/>
      <c r="D179" s="14"/>
      <c r="E179" s="14"/>
      <c r="F179" s="39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32" t="s">
        <v>835</v>
      </c>
      <c r="S179" s="32" t="s">
        <v>836</v>
      </c>
      <c r="T179" s="32" t="s">
        <v>837</v>
      </c>
      <c r="U179" s="32" t="s">
        <v>838</v>
      </c>
      <c r="V179" s="32" t="s">
        <v>838</v>
      </c>
      <c r="W179" s="14"/>
      <c r="X179" s="14"/>
      <c r="Y179" s="14"/>
      <c r="Z179" s="14"/>
      <c r="AA179" s="14"/>
      <c r="AB179" s="14"/>
      <c r="AC179" s="14"/>
      <c r="AD179" s="14"/>
      <c r="AE179" s="32" t="s">
        <v>835</v>
      </c>
      <c r="AF179" s="32" t="s">
        <v>836</v>
      </c>
      <c r="AG179" s="32" t="s">
        <v>838</v>
      </c>
      <c r="AH179" s="32" t="s">
        <v>838</v>
      </c>
    </row>
    <row r="180" s="5" customFormat="1" ht="18" customHeight="1" spans="1:34">
      <c r="A180" s="17"/>
      <c r="B180" s="17"/>
      <c r="C180" s="14"/>
      <c r="D180" s="14"/>
      <c r="E180" s="14"/>
      <c r="F180" s="39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32" t="s">
        <v>839</v>
      </c>
      <c r="S180" s="32" t="s">
        <v>840</v>
      </c>
      <c r="T180" s="32" t="s">
        <v>841</v>
      </c>
      <c r="U180" s="32" t="s">
        <v>842</v>
      </c>
      <c r="V180" s="32" t="s">
        <v>842</v>
      </c>
      <c r="W180" s="14"/>
      <c r="X180" s="14"/>
      <c r="Y180" s="14"/>
      <c r="Z180" s="14"/>
      <c r="AA180" s="14"/>
      <c r="AB180" s="14"/>
      <c r="AC180" s="14"/>
      <c r="AD180" s="14"/>
      <c r="AE180" s="32" t="s">
        <v>839</v>
      </c>
      <c r="AF180" s="32" t="s">
        <v>840</v>
      </c>
      <c r="AG180" s="32" t="s">
        <v>842</v>
      </c>
      <c r="AH180" s="32" t="s">
        <v>842</v>
      </c>
    </row>
    <row r="181" s="5" customFormat="1" ht="18" customHeight="1" spans="1:34">
      <c r="A181" s="17"/>
      <c r="B181" s="17"/>
      <c r="C181" s="14"/>
      <c r="D181" s="14"/>
      <c r="E181" s="14"/>
      <c r="F181" s="39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32" t="s">
        <v>843</v>
      </c>
      <c r="S181" s="32" t="s">
        <v>844</v>
      </c>
      <c r="T181" s="32" t="s">
        <v>845</v>
      </c>
      <c r="U181" s="32" t="s">
        <v>846</v>
      </c>
      <c r="V181" s="32" t="s">
        <v>846</v>
      </c>
      <c r="W181" s="14"/>
      <c r="X181" s="14"/>
      <c r="Y181" s="14"/>
      <c r="Z181" s="14"/>
      <c r="AA181" s="14"/>
      <c r="AB181" s="14"/>
      <c r="AC181" s="14"/>
      <c r="AD181" s="14"/>
      <c r="AE181" s="32" t="s">
        <v>843</v>
      </c>
      <c r="AF181" s="32" t="s">
        <v>844</v>
      </c>
      <c r="AG181" s="32" t="s">
        <v>846</v>
      </c>
      <c r="AH181" s="32" t="s">
        <v>846</v>
      </c>
    </row>
    <row r="182" s="5" customFormat="1" ht="18" customHeight="1" spans="1:34">
      <c r="A182" s="17"/>
      <c r="B182" s="17"/>
      <c r="C182" s="14"/>
      <c r="D182" s="14"/>
      <c r="E182" s="14"/>
      <c r="F182" s="39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32" t="s">
        <v>847</v>
      </c>
      <c r="S182" s="32" t="s">
        <v>848</v>
      </c>
      <c r="T182" s="32" t="s">
        <v>849</v>
      </c>
      <c r="U182" s="32" t="s">
        <v>815</v>
      </c>
      <c r="V182" s="32" t="s">
        <v>815</v>
      </c>
      <c r="W182" s="14"/>
      <c r="X182" s="14"/>
      <c r="Y182" s="14"/>
      <c r="Z182" s="14"/>
      <c r="AA182" s="14"/>
      <c r="AB182" s="14"/>
      <c r="AC182" s="14"/>
      <c r="AD182" s="14"/>
      <c r="AE182" s="32" t="s">
        <v>847</v>
      </c>
      <c r="AF182" s="32" t="s">
        <v>848</v>
      </c>
      <c r="AG182" s="32" t="s">
        <v>815</v>
      </c>
      <c r="AH182" s="32" t="s">
        <v>815</v>
      </c>
    </row>
    <row r="183" s="5" customFormat="1" ht="18" customHeight="1" spans="1:34">
      <c r="A183" s="17"/>
      <c r="B183" s="17"/>
      <c r="C183" s="14"/>
      <c r="D183" s="14" t="s">
        <v>850</v>
      </c>
      <c r="E183" s="14" t="s">
        <v>851</v>
      </c>
      <c r="F183" s="39"/>
      <c r="G183" s="14"/>
      <c r="H183" s="14"/>
      <c r="I183" s="14"/>
      <c r="J183" s="14"/>
      <c r="K183" s="14"/>
      <c r="L183" s="14"/>
      <c r="M183" s="14" t="s">
        <v>852</v>
      </c>
      <c r="N183" s="14" t="s">
        <v>853</v>
      </c>
      <c r="O183" s="14">
        <v>18032091989</v>
      </c>
      <c r="P183" s="14" t="s">
        <v>850</v>
      </c>
      <c r="Q183" s="14" t="s">
        <v>851</v>
      </c>
      <c r="R183" s="32" t="s">
        <v>854</v>
      </c>
      <c r="S183" s="32" t="s">
        <v>855</v>
      </c>
      <c r="T183" s="32">
        <v>13451489487</v>
      </c>
      <c r="U183" s="32" t="s">
        <v>850</v>
      </c>
      <c r="V183" s="32" t="s">
        <v>850</v>
      </c>
      <c r="W183" s="14" t="s">
        <v>852</v>
      </c>
      <c r="X183" s="14" t="s">
        <v>853</v>
      </c>
      <c r="Y183" s="14" t="s">
        <v>850</v>
      </c>
      <c r="Z183" s="14" t="s">
        <v>851</v>
      </c>
      <c r="AA183" s="14" t="s">
        <v>856</v>
      </c>
      <c r="AB183" s="14" t="s">
        <v>857</v>
      </c>
      <c r="AC183" s="14" t="s">
        <v>850</v>
      </c>
      <c r="AD183" s="14" t="s">
        <v>851</v>
      </c>
      <c r="AE183" s="32" t="s">
        <v>854</v>
      </c>
      <c r="AF183" s="32" t="s">
        <v>855</v>
      </c>
      <c r="AG183" s="32" t="s">
        <v>850</v>
      </c>
      <c r="AH183" s="32" t="s">
        <v>850</v>
      </c>
    </row>
    <row r="184" s="5" customFormat="1" ht="18" customHeight="1" spans="1:34">
      <c r="A184" s="17"/>
      <c r="B184" s="17"/>
      <c r="C184" s="14"/>
      <c r="D184" s="14"/>
      <c r="E184" s="14"/>
      <c r="F184" s="39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32" t="s">
        <v>858</v>
      </c>
      <c r="S184" s="32" t="s">
        <v>859</v>
      </c>
      <c r="T184" s="32">
        <v>13780404408</v>
      </c>
      <c r="U184" s="32" t="s">
        <v>860</v>
      </c>
      <c r="V184" s="32" t="s">
        <v>860</v>
      </c>
      <c r="W184" s="14"/>
      <c r="X184" s="14"/>
      <c r="Y184" s="14"/>
      <c r="Z184" s="14"/>
      <c r="AA184" s="14"/>
      <c r="AB184" s="14"/>
      <c r="AC184" s="14"/>
      <c r="AD184" s="14"/>
      <c r="AE184" s="32" t="s">
        <v>858</v>
      </c>
      <c r="AF184" s="32" t="s">
        <v>859</v>
      </c>
      <c r="AG184" s="32" t="s">
        <v>860</v>
      </c>
      <c r="AH184" s="32" t="s">
        <v>860</v>
      </c>
    </row>
    <row r="185" s="5" customFormat="1" ht="18" customHeight="1" spans="1:34">
      <c r="A185" s="17"/>
      <c r="B185" s="17"/>
      <c r="C185" s="14"/>
      <c r="D185" s="14"/>
      <c r="E185" s="14"/>
      <c r="F185" s="39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32" t="s">
        <v>861</v>
      </c>
      <c r="S185" s="32" t="s">
        <v>862</v>
      </c>
      <c r="T185" s="32">
        <v>13831180049</v>
      </c>
      <c r="U185" s="32" t="s">
        <v>863</v>
      </c>
      <c r="V185" s="32" t="s">
        <v>863</v>
      </c>
      <c r="W185" s="14"/>
      <c r="X185" s="14"/>
      <c r="Y185" s="14"/>
      <c r="Z185" s="14"/>
      <c r="AA185" s="14"/>
      <c r="AB185" s="14"/>
      <c r="AC185" s="14"/>
      <c r="AD185" s="14"/>
      <c r="AE185" s="32" t="s">
        <v>861</v>
      </c>
      <c r="AF185" s="32" t="s">
        <v>862</v>
      </c>
      <c r="AG185" s="32" t="s">
        <v>863</v>
      </c>
      <c r="AH185" s="32" t="s">
        <v>863</v>
      </c>
    </row>
    <row r="186" s="5" customFormat="1" ht="18" customHeight="1" spans="1:34">
      <c r="A186" s="17"/>
      <c r="B186" s="17"/>
      <c r="C186" s="14"/>
      <c r="D186" s="14"/>
      <c r="E186" s="14"/>
      <c r="F186" s="39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32" t="s">
        <v>864</v>
      </c>
      <c r="S186" s="32" t="s">
        <v>865</v>
      </c>
      <c r="T186" s="32">
        <v>15833983739</v>
      </c>
      <c r="U186" s="32" t="s">
        <v>866</v>
      </c>
      <c r="V186" s="32" t="s">
        <v>866</v>
      </c>
      <c r="W186" s="14"/>
      <c r="X186" s="14"/>
      <c r="Y186" s="14"/>
      <c r="Z186" s="14"/>
      <c r="AA186" s="14"/>
      <c r="AB186" s="14"/>
      <c r="AC186" s="14"/>
      <c r="AD186" s="14"/>
      <c r="AE186" s="32" t="s">
        <v>864</v>
      </c>
      <c r="AF186" s="32" t="s">
        <v>865</v>
      </c>
      <c r="AG186" s="32" t="s">
        <v>866</v>
      </c>
      <c r="AH186" s="32" t="s">
        <v>866</v>
      </c>
    </row>
    <row r="187" s="5" customFormat="1" ht="18" customHeight="1" spans="1:34">
      <c r="A187" s="17"/>
      <c r="B187" s="17"/>
      <c r="C187" s="14"/>
      <c r="D187" s="14"/>
      <c r="E187" s="14"/>
      <c r="F187" s="39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 t="s">
        <v>867</v>
      </c>
      <c r="S187" s="32" t="s">
        <v>868</v>
      </c>
      <c r="T187" s="14">
        <v>13930115930</v>
      </c>
      <c r="U187" s="32" t="s">
        <v>869</v>
      </c>
      <c r="V187" s="32" t="s">
        <v>869</v>
      </c>
      <c r="W187" s="14"/>
      <c r="X187" s="14"/>
      <c r="Y187" s="14"/>
      <c r="Z187" s="14"/>
      <c r="AA187" s="14"/>
      <c r="AB187" s="14"/>
      <c r="AC187" s="14"/>
      <c r="AD187" s="14"/>
      <c r="AE187" s="14" t="s">
        <v>867</v>
      </c>
      <c r="AF187" s="32" t="s">
        <v>868</v>
      </c>
      <c r="AG187" s="32" t="s">
        <v>869</v>
      </c>
      <c r="AH187" s="32" t="s">
        <v>869</v>
      </c>
    </row>
    <row r="188" s="5" customFormat="1" ht="18" customHeight="1" spans="1:34">
      <c r="A188" s="17"/>
      <c r="B188" s="17"/>
      <c r="C188" s="14"/>
      <c r="D188" s="14"/>
      <c r="E188" s="14"/>
      <c r="F188" s="40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32" t="s">
        <v>870</v>
      </c>
      <c r="S188" s="32" t="s">
        <v>871</v>
      </c>
      <c r="T188" s="32" t="s">
        <v>872</v>
      </c>
      <c r="U188" s="32" t="s">
        <v>851</v>
      </c>
      <c r="V188" s="32" t="s">
        <v>851</v>
      </c>
      <c r="W188" s="14"/>
      <c r="X188" s="14"/>
      <c r="Y188" s="14"/>
      <c r="Z188" s="14"/>
      <c r="AA188" s="14"/>
      <c r="AB188" s="14"/>
      <c r="AC188" s="14"/>
      <c r="AD188" s="14"/>
      <c r="AE188" s="32" t="s">
        <v>870</v>
      </c>
      <c r="AF188" s="32" t="s">
        <v>871</v>
      </c>
      <c r="AG188" s="32" t="s">
        <v>851</v>
      </c>
      <c r="AH188" s="32" t="s">
        <v>851</v>
      </c>
    </row>
    <row r="189" s="5" customFormat="1" ht="18" customHeight="1" spans="1:34">
      <c r="A189" s="17"/>
      <c r="B189" s="17"/>
      <c r="C189" s="14"/>
      <c r="D189" s="32" t="s">
        <v>873</v>
      </c>
      <c r="E189" s="32" t="s">
        <v>874</v>
      </c>
      <c r="F189" s="38" t="s">
        <v>29</v>
      </c>
      <c r="G189" s="14">
        <v>39.945</v>
      </c>
      <c r="H189" s="14"/>
      <c r="I189" s="14"/>
      <c r="J189" s="14"/>
      <c r="K189" s="14"/>
      <c r="L189" s="14"/>
      <c r="M189" s="14" t="s">
        <v>875</v>
      </c>
      <c r="N189" s="14" t="s">
        <v>876</v>
      </c>
      <c r="O189" s="14">
        <v>18932922201</v>
      </c>
      <c r="P189" s="32" t="s">
        <v>873</v>
      </c>
      <c r="Q189" s="32" t="s">
        <v>874</v>
      </c>
      <c r="R189" s="32" t="s">
        <v>877</v>
      </c>
      <c r="S189" s="32" t="s">
        <v>878</v>
      </c>
      <c r="T189" s="32" t="s">
        <v>879</v>
      </c>
      <c r="U189" s="32" t="s">
        <v>873</v>
      </c>
      <c r="V189" s="32" t="s">
        <v>873</v>
      </c>
      <c r="W189" s="14" t="s">
        <v>875</v>
      </c>
      <c r="X189" s="14" t="s">
        <v>876</v>
      </c>
      <c r="Y189" s="32" t="s">
        <v>873</v>
      </c>
      <c r="Z189" s="32" t="s">
        <v>874</v>
      </c>
      <c r="AA189" s="14" t="s">
        <v>880</v>
      </c>
      <c r="AB189" s="14" t="s">
        <v>881</v>
      </c>
      <c r="AC189" s="32" t="s">
        <v>873</v>
      </c>
      <c r="AD189" s="32" t="s">
        <v>874</v>
      </c>
      <c r="AE189" s="32" t="s">
        <v>877</v>
      </c>
      <c r="AF189" s="32" t="s">
        <v>878</v>
      </c>
      <c r="AG189" s="32" t="s">
        <v>873</v>
      </c>
      <c r="AH189" s="32" t="s">
        <v>873</v>
      </c>
    </row>
    <row r="190" s="5" customFormat="1" ht="18" customHeight="1" spans="1:34">
      <c r="A190" s="17"/>
      <c r="B190" s="17"/>
      <c r="C190" s="14"/>
      <c r="D190" s="32"/>
      <c r="E190" s="32"/>
      <c r="F190" s="39"/>
      <c r="G190" s="14"/>
      <c r="H190" s="14"/>
      <c r="I190" s="14"/>
      <c r="J190" s="14"/>
      <c r="K190" s="14"/>
      <c r="L190" s="14"/>
      <c r="M190" s="14"/>
      <c r="N190" s="14"/>
      <c r="O190" s="14"/>
      <c r="P190" s="32"/>
      <c r="Q190" s="32"/>
      <c r="R190" s="14" t="s">
        <v>882</v>
      </c>
      <c r="S190" s="32" t="s">
        <v>883</v>
      </c>
      <c r="T190" s="14">
        <v>13473791269</v>
      </c>
      <c r="U190" s="32" t="s">
        <v>884</v>
      </c>
      <c r="V190" s="32" t="s">
        <v>884</v>
      </c>
      <c r="W190" s="14"/>
      <c r="X190" s="14"/>
      <c r="Y190" s="32"/>
      <c r="Z190" s="32"/>
      <c r="AA190" s="14"/>
      <c r="AB190" s="14"/>
      <c r="AC190" s="32"/>
      <c r="AD190" s="32"/>
      <c r="AE190" s="14" t="s">
        <v>882</v>
      </c>
      <c r="AF190" s="32" t="s">
        <v>883</v>
      </c>
      <c r="AG190" s="32" t="s">
        <v>884</v>
      </c>
      <c r="AH190" s="32" t="s">
        <v>884</v>
      </c>
    </row>
    <row r="191" s="5" customFormat="1" ht="18" customHeight="1" spans="1:34">
      <c r="A191" s="17"/>
      <c r="B191" s="17"/>
      <c r="C191" s="14"/>
      <c r="D191" s="32"/>
      <c r="E191" s="32"/>
      <c r="F191" s="39"/>
      <c r="G191" s="14"/>
      <c r="H191" s="14"/>
      <c r="I191" s="14"/>
      <c r="J191" s="14"/>
      <c r="K191" s="14"/>
      <c r="L191" s="14"/>
      <c r="M191" s="14"/>
      <c r="N191" s="14"/>
      <c r="O191" s="14"/>
      <c r="P191" s="32"/>
      <c r="Q191" s="32"/>
      <c r="R191" s="32" t="s">
        <v>885</v>
      </c>
      <c r="S191" s="32" t="s">
        <v>886</v>
      </c>
      <c r="T191" s="32" t="s">
        <v>887</v>
      </c>
      <c r="U191" s="32" t="s">
        <v>888</v>
      </c>
      <c r="V191" s="32" t="s">
        <v>888</v>
      </c>
      <c r="W191" s="14"/>
      <c r="X191" s="14"/>
      <c r="Y191" s="32"/>
      <c r="Z191" s="32"/>
      <c r="AA191" s="14"/>
      <c r="AB191" s="14"/>
      <c r="AC191" s="32"/>
      <c r="AD191" s="32"/>
      <c r="AE191" s="32" t="s">
        <v>885</v>
      </c>
      <c r="AF191" s="32" t="s">
        <v>886</v>
      </c>
      <c r="AG191" s="32" t="s">
        <v>888</v>
      </c>
      <c r="AH191" s="32" t="s">
        <v>888</v>
      </c>
    </row>
    <row r="192" s="5" customFormat="1" ht="18" customHeight="1" spans="1:34">
      <c r="A192" s="17"/>
      <c r="B192" s="17"/>
      <c r="C192" s="14"/>
      <c r="D192" s="32"/>
      <c r="E192" s="32"/>
      <c r="F192" s="39"/>
      <c r="G192" s="14"/>
      <c r="H192" s="14"/>
      <c r="I192" s="14"/>
      <c r="J192" s="14"/>
      <c r="K192" s="14"/>
      <c r="L192" s="14"/>
      <c r="M192" s="14"/>
      <c r="N192" s="14"/>
      <c r="O192" s="14"/>
      <c r="P192" s="32"/>
      <c r="Q192" s="32"/>
      <c r="R192" s="32" t="s">
        <v>889</v>
      </c>
      <c r="S192" s="32" t="s">
        <v>890</v>
      </c>
      <c r="T192" s="32" t="s">
        <v>891</v>
      </c>
      <c r="U192" s="32" t="s">
        <v>892</v>
      </c>
      <c r="V192" s="32" t="s">
        <v>892</v>
      </c>
      <c r="W192" s="14"/>
      <c r="X192" s="14"/>
      <c r="Y192" s="32"/>
      <c r="Z192" s="32"/>
      <c r="AA192" s="14"/>
      <c r="AB192" s="14"/>
      <c r="AC192" s="32"/>
      <c r="AD192" s="32"/>
      <c r="AE192" s="32" t="s">
        <v>889</v>
      </c>
      <c r="AF192" s="32" t="s">
        <v>890</v>
      </c>
      <c r="AG192" s="32" t="s">
        <v>892</v>
      </c>
      <c r="AH192" s="32" t="s">
        <v>892</v>
      </c>
    </row>
    <row r="193" s="5" customFormat="1" ht="18" customHeight="1" spans="1:34">
      <c r="A193" s="17"/>
      <c r="B193" s="17"/>
      <c r="C193" s="14"/>
      <c r="D193" s="32"/>
      <c r="E193" s="32"/>
      <c r="F193" s="39"/>
      <c r="G193" s="14"/>
      <c r="H193" s="14"/>
      <c r="I193" s="14"/>
      <c r="J193" s="14"/>
      <c r="K193" s="14"/>
      <c r="L193" s="14"/>
      <c r="M193" s="14"/>
      <c r="N193" s="14"/>
      <c r="O193" s="14"/>
      <c r="P193" s="32"/>
      <c r="Q193" s="32"/>
      <c r="R193" s="32" t="s">
        <v>893</v>
      </c>
      <c r="S193" s="32" t="s">
        <v>894</v>
      </c>
      <c r="T193" s="32" t="s">
        <v>895</v>
      </c>
      <c r="U193" s="32" t="s">
        <v>896</v>
      </c>
      <c r="V193" s="32" t="s">
        <v>896</v>
      </c>
      <c r="W193" s="14"/>
      <c r="X193" s="14"/>
      <c r="Y193" s="32"/>
      <c r="Z193" s="32"/>
      <c r="AA193" s="14"/>
      <c r="AB193" s="14"/>
      <c r="AC193" s="32"/>
      <c r="AD193" s="32"/>
      <c r="AE193" s="32" t="s">
        <v>893</v>
      </c>
      <c r="AF193" s="32" t="s">
        <v>894</v>
      </c>
      <c r="AG193" s="32" t="s">
        <v>896</v>
      </c>
      <c r="AH193" s="32" t="s">
        <v>896</v>
      </c>
    </row>
    <row r="194" s="5" customFormat="1" ht="18" customHeight="1" spans="1:34">
      <c r="A194" s="17"/>
      <c r="B194" s="17"/>
      <c r="C194" s="14"/>
      <c r="D194" s="32"/>
      <c r="E194" s="32"/>
      <c r="F194" s="39"/>
      <c r="G194" s="14"/>
      <c r="H194" s="14"/>
      <c r="I194" s="14"/>
      <c r="J194" s="14"/>
      <c r="K194" s="14"/>
      <c r="L194" s="14"/>
      <c r="M194" s="14"/>
      <c r="N194" s="14"/>
      <c r="O194" s="14"/>
      <c r="P194" s="32"/>
      <c r="Q194" s="32"/>
      <c r="R194" s="14" t="s">
        <v>330</v>
      </c>
      <c r="S194" s="32" t="s">
        <v>897</v>
      </c>
      <c r="T194" s="14">
        <v>13739745388</v>
      </c>
      <c r="U194" s="32" t="s">
        <v>898</v>
      </c>
      <c r="V194" s="32" t="s">
        <v>898</v>
      </c>
      <c r="W194" s="14"/>
      <c r="X194" s="14"/>
      <c r="Y194" s="32"/>
      <c r="Z194" s="32"/>
      <c r="AA194" s="14"/>
      <c r="AB194" s="14"/>
      <c r="AC194" s="32"/>
      <c r="AD194" s="32"/>
      <c r="AE194" s="14" t="s">
        <v>330</v>
      </c>
      <c r="AF194" s="32" t="s">
        <v>897</v>
      </c>
      <c r="AG194" s="32" t="s">
        <v>898</v>
      </c>
      <c r="AH194" s="32" t="s">
        <v>898</v>
      </c>
    </row>
    <row r="195" s="5" customFormat="1" ht="18" customHeight="1" spans="1:34">
      <c r="A195" s="17"/>
      <c r="B195" s="17"/>
      <c r="C195" s="14"/>
      <c r="D195" s="32"/>
      <c r="E195" s="32"/>
      <c r="F195" s="39"/>
      <c r="G195" s="14"/>
      <c r="H195" s="14"/>
      <c r="I195" s="14"/>
      <c r="J195" s="14"/>
      <c r="K195" s="14"/>
      <c r="L195" s="14"/>
      <c r="M195" s="14"/>
      <c r="N195" s="14"/>
      <c r="O195" s="14"/>
      <c r="P195" s="32"/>
      <c r="Q195" s="32"/>
      <c r="R195" s="32" t="s">
        <v>899</v>
      </c>
      <c r="S195" s="32" t="s">
        <v>900</v>
      </c>
      <c r="T195" s="32" t="s">
        <v>901</v>
      </c>
      <c r="U195" s="32" t="s">
        <v>874</v>
      </c>
      <c r="V195" s="32" t="s">
        <v>874</v>
      </c>
      <c r="W195" s="14"/>
      <c r="X195" s="14"/>
      <c r="Y195" s="32"/>
      <c r="Z195" s="32"/>
      <c r="AA195" s="14"/>
      <c r="AB195" s="14"/>
      <c r="AC195" s="32"/>
      <c r="AD195" s="32"/>
      <c r="AE195" s="32" t="s">
        <v>899</v>
      </c>
      <c r="AF195" s="32" t="s">
        <v>900</v>
      </c>
      <c r="AG195" s="32" t="s">
        <v>874</v>
      </c>
      <c r="AH195" s="32" t="s">
        <v>874</v>
      </c>
    </row>
    <row r="196" s="5" customFormat="1" ht="18" customHeight="1" spans="1:34">
      <c r="A196" s="17"/>
      <c r="B196" s="17"/>
      <c r="C196" s="14"/>
      <c r="D196" s="14" t="s">
        <v>902</v>
      </c>
      <c r="E196" s="14" t="s">
        <v>903</v>
      </c>
      <c r="F196" s="39"/>
      <c r="G196" s="14"/>
      <c r="H196" s="14"/>
      <c r="I196" s="14"/>
      <c r="J196" s="14"/>
      <c r="K196" s="14"/>
      <c r="L196" s="14"/>
      <c r="M196" s="14" t="s">
        <v>904</v>
      </c>
      <c r="N196" s="14" t="s">
        <v>905</v>
      </c>
      <c r="O196" s="14">
        <v>13331380058</v>
      </c>
      <c r="P196" s="14" t="s">
        <v>902</v>
      </c>
      <c r="Q196" s="14" t="s">
        <v>903</v>
      </c>
      <c r="R196" s="32" t="s">
        <v>906</v>
      </c>
      <c r="S196" s="32" t="s">
        <v>907</v>
      </c>
      <c r="T196" s="32" t="s">
        <v>908</v>
      </c>
      <c r="U196" s="32" t="s">
        <v>902</v>
      </c>
      <c r="V196" s="32" t="s">
        <v>902</v>
      </c>
      <c r="W196" s="14" t="s">
        <v>904</v>
      </c>
      <c r="X196" s="14" t="s">
        <v>905</v>
      </c>
      <c r="Y196" s="14" t="s">
        <v>902</v>
      </c>
      <c r="Z196" s="14" t="s">
        <v>903</v>
      </c>
      <c r="AA196" s="14" t="s">
        <v>909</v>
      </c>
      <c r="AB196" s="14" t="s">
        <v>910</v>
      </c>
      <c r="AC196" s="14" t="s">
        <v>902</v>
      </c>
      <c r="AD196" s="14" t="s">
        <v>903</v>
      </c>
      <c r="AE196" s="32" t="s">
        <v>906</v>
      </c>
      <c r="AF196" s="32" t="s">
        <v>907</v>
      </c>
      <c r="AG196" s="32" t="s">
        <v>902</v>
      </c>
      <c r="AH196" s="32" t="s">
        <v>902</v>
      </c>
    </row>
    <row r="197" s="5" customFormat="1" ht="18" customHeight="1" spans="1:34">
      <c r="A197" s="17"/>
      <c r="B197" s="17"/>
      <c r="C197" s="14"/>
      <c r="D197" s="14"/>
      <c r="E197" s="14"/>
      <c r="F197" s="39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32" t="s">
        <v>911</v>
      </c>
      <c r="S197" s="32" t="s">
        <v>912</v>
      </c>
      <c r="T197" s="32" t="s">
        <v>913</v>
      </c>
      <c r="U197" s="32" t="s">
        <v>914</v>
      </c>
      <c r="V197" s="32" t="s">
        <v>914</v>
      </c>
      <c r="W197" s="14"/>
      <c r="X197" s="14"/>
      <c r="Y197" s="14"/>
      <c r="Z197" s="14"/>
      <c r="AA197" s="14"/>
      <c r="AB197" s="14"/>
      <c r="AC197" s="14"/>
      <c r="AD197" s="14"/>
      <c r="AE197" s="32" t="s">
        <v>911</v>
      </c>
      <c r="AF197" s="32" t="s">
        <v>912</v>
      </c>
      <c r="AG197" s="32" t="s">
        <v>914</v>
      </c>
      <c r="AH197" s="32" t="s">
        <v>914</v>
      </c>
    </row>
    <row r="198" s="5" customFormat="1" ht="18" customHeight="1" spans="1:34">
      <c r="A198" s="17"/>
      <c r="B198" s="17"/>
      <c r="C198" s="14"/>
      <c r="D198" s="14"/>
      <c r="E198" s="14"/>
      <c r="F198" s="39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32" t="s">
        <v>915</v>
      </c>
      <c r="S198" s="32" t="s">
        <v>916</v>
      </c>
      <c r="T198" s="32" t="s">
        <v>917</v>
      </c>
      <c r="U198" s="32" t="s">
        <v>918</v>
      </c>
      <c r="V198" s="32" t="s">
        <v>918</v>
      </c>
      <c r="W198" s="14"/>
      <c r="X198" s="14"/>
      <c r="Y198" s="14"/>
      <c r="Z198" s="14"/>
      <c r="AA198" s="14"/>
      <c r="AB198" s="14"/>
      <c r="AC198" s="14"/>
      <c r="AD198" s="14"/>
      <c r="AE198" s="32" t="s">
        <v>915</v>
      </c>
      <c r="AF198" s="32" t="s">
        <v>916</v>
      </c>
      <c r="AG198" s="32" t="s">
        <v>918</v>
      </c>
      <c r="AH198" s="32" t="s">
        <v>918</v>
      </c>
    </row>
    <row r="199" s="5" customFormat="1" ht="18" customHeight="1" spans="1:34">
      <c r="A199" s="17"/>
      <c r="B199" s="17"/>
      <c r="C199" s="14"/>
      <c r="D199" s="14"/>
      <c r="E199" s="14"/>
      <c r="F199" s="39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32" t="s">
        <v>919</v>
      </c>
      <c r="S199" s="32" t="s">
        <v>920</v>
      </c>
      <c r="T199" s="32" t="s">
        <v>921</v>
      </c>
      <c r="U199" s="32" t="s">
        <v>922</v>
      </c>
      <c r="V199" s="32" t="s">
        <v>922</v>
      </c>
      <c r="W199" s="14"/>
      <c r="X199" s="14"/>
      <c r="Y199" s="14"/>
      <c r="Z199" s="14"/>
      <c r="AA199" s="14"/>
      <c r="AB199" s="14"/>
      <c r="AC199" s="14"/>
      <c r="AD199" s="14"/>
      <c r="AE199" s="32" t="s">
        <v>919</v>
      </c>
      <c r="AF199" s="32" t="s">
        <v>920</v>
      </c>
      <c r="AG199" s="32" t="s">
        <v>922</v>
      </c>
      <c r="AH199" s="32" t="s">
        <v>922</v>
      </c>
    </row>
    <row r="200" s="5" customFormat="1" ht="18" customHeight="1" spans="1:34">
      <c r="A200" s="17"/>
      <c r="B200" s="17"/>
      <c r="C200" s="14"/>
      <c r="D200" s="14"/>
      <c r="E200" s="14"/>
      <c r="F200" s="39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32" t="s">
        <v>923</v>
      </c>
      <c r="S200" s="32" t="s">
        <v>924</v>
      </c>
      <c r="T200" s="32" t="s">
        <v>925</v>
      </c>
      <c r="U200" s="32" t="s">
        <v>926</v>
      </c>
      <c r="V200" s="32" t="s">
        <v>926</v>
      </c>
      <c r="W200" s="14"/>
      <c r="X200" s="14"/>
      <c r="Y200" s="14"/>
      <c r="Z200" s="14"/>
      <c r="AA200" s="14"/>
      <c r="AB200" s="14"/>
      <c r="AC200" s="14"/>
      <c r="AD200" s="14"/>
      <c r="AE200" s="32" t="s">
        <v>923</v>
      </c>
      <c r="AF200" s="32" t="s">
        <v>924</v>
      </c>
      <c r="AG200" s="32" t="s">
        <v>926</v>
      </c>
      <c r="AH200" s="32" t="s">
        <v>926</v>
      </c>
    </row>
    <row r="201" s="5" customFormat="1" ht="18" customHeight="1" spans="1:34">
      <c r="A201" s="17"/>
      <c r="B201" s="17"/>
      <c r="C201" s="14"/>
      <c r="D201" s="14"/>
      <c r="E201" s="14"/>
      <c r="F201" s="39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32" t="s">
        <v>927</v>
      </c>
      <c r="S201" s="32" t="s">
        <v>928</v>
      </c>
      <c r="T201" s="32" t="s">
        <v>929</v>
      </c>
      <c r="U201" s="32" t="s">
        <v>930</v>
      </c>
      <c r="V201" s="32" t="s">
        <v>930</v>
      </c>
      <c r="W201" s="14"/>
      <c r="X201" s="14"/>
      <c r="Y201" s="14"/>
      <c r="Z201" s="14"/>
      <c r="AA201" s="14"/>
      <c r="AB201" s="14"/>
      <c r="AC201" s="14"/>
      <c r="AD201" s="14"/>
      <c r="AE201" s="32" t="s">
        <v>927</v>
      </c>
      <c r="AF201" s="32" t="s">
        <v>928</v>
      </c>
      <c r="AG201" s="32" t="s">
        <v>930</v>
      </c>
      <c r="AH201" s="32" t="s">
        <v>930</v>
      </c>
    </row>
    <row r="202" s="5" customFormat="1" ht="18" customHeight="1" spans="1:34">
      <c r="A202" s="17"/>
      <c r="B202" s="17"/>
      <c r="C202" s="14"/>
      <c r="D202" s="14"/>
      <c r="E202" s="14"/>
      <c r="F202" s="39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32" t="s">
        <v>931</v>
      </c>
      <c r="S202" s="32" t="s">
        <v>932</v>
      </c>
      <c r="T202" s="32" t="s">
        <v>933</v>
      </c>
      <c r="U202" s="32" t="s">
        <v>903</v>
      </c>
      <c r="V202" s="32" t="s">
        <v>903</v>
      </c>
      <c r="W202" s="14"/>
      <c r="X202" s="14"/>
      <c r="Y202" s="14"/>
      <c r="Z202" s="14"/>
      <c r="AA202" s="14"/>
      <c r="AB202" s="14"/>
      <c r="AC202" s="14"/>
      <c r="AD202" s="14"/>
      <c r="AE202" s="32" t="s">
        <v>931</v>
      </c>
      <c r="AF202" s="32" t="s">
        <v>932</v>
      </c>
      <c r="AG202" s="32" t="s">
        <v>903</v>
      </c>
      <c r="AH202" s="32" t="s">
        <v>903</v>
      </c>
    </row>
    <row r="203" s="5" customFormat="1" ht="18" customHeight="1" spans="1:34">
      <c r="A203" s="17"/>
      <c r="B203" s="17"/>
      <c r="C203" s="14"/>
      <c r="D203" s="14" t="s">
        <v>934</v>
      </c>
      <c r="E203" s="14" t="s">
        <v>935</v>
      </c>
      <c r="F203" s="39"/>
      <c r="G203" s="14"/>
      <c r="H203" s="14"/>
      <c r="I203" s="14"/>
      <c r="J203" s="14"/>
      <c r="K203" s="14"/>
      <c r="L203" s="14"/>
      <c r="M203" s="14" t="s">
        <v>936</v>
      </c>
      <c r="N203" s="14" t="s">
        <v>937</v>
      </c>
      <c r="O203" s="14">
        <v>18031828285</v>
      </c>
      <c r="P203" s="14" t="s">
        <v>934</v>
      </c>
      <c r="Q203" s="14" t="s">
        <v>935</v>
      </c>
      <c r="R203" s="32" t="s">
        <v>938</v>
      </c>
      <c r="S203" s="32" t="s">
        <v>939</v>
      </c>
      <c r="T203" s="32" t="s">
        <v>940</v>
      </c>
      <c r="U203" s="32" t="s">
        <v>934</v>
      </c>
      <c r="V203" s="32" t="s">
        <v>934</v>
      </c>
      <c r="W203" s="14" t="s">
        <v>936</v>
      </c>
      <c r="X203" s="14" t="s">
        <v>937</v>
      </c>
      <c r="Y203" s="14" t="s">
        <v>934</v>
      </c>
      <c r="Z203" s="14" t="s">
        <v>935</v>
      </c>
      <c r="AA203" s="14" t="s">
        <v>941</v>
      </c>
      <c r="AB203" s="14" t="s">
        <v>942</v>
      </c>
      <c r="AC203" s="14" t="s">
        <v>934</v>
      </c>
      <c r="AD203" s="14" t="s">
        <v>935</v>
      </c>
      <c r="AE203" s="32" t="s">
        <v>938</v>
      </c>
      <c r="AF203" s="32" t="s">
        <v>939</v>
      </c>
      <c r="AG203" s="32" t="s">
        <v>934</v>
      </c>
      <c r="AH203" s="32" t="s">
        <v>934</v>
      </c>
    </row>
    <row r="204" s="5" customFormat="1" ht="18" customHeight="1" spans="1:34">
      <c r="A204" s="17"/>
      <c r="B204" s="17"/>
      <c r="C204" s="14"/>
      <c r="D204" s="14"/>
      <c r="E204" s="14"/>
      <c r="F204" s="39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32" t="s">
        <v>943</v>
      </c>
      <c r="S204" s="32" t="s">
        <v>944</v>
      </c>
      <c r="T204" s="32" t="s">
        <v>945</v>
      </c>
      <c r="U204" s="32" t="s">
        <v>946</v>
      </c>
      <c r="V204" s="32" t="s">
        <v>946</v>
      </c>
      <c r="W204" s="14"/>
      <c r="X204" s="14"/>
      <c r="Y204" s="14"/>
      <c r="Z204" s="14"/>
      <c r="AA204" s="14"/>
      <c r="AB204" s="14"/>
      <c r="AC204" s="14"/>
      <c r="AD204" s="14"/>
      <c r="AE204" s="32" t="s">
        <v>943</v>
      </c>
      <c r="AF204" s="32" t="s">
        <v>944</v>
      </c>
      <c r="AG204" s="32" t="s">
        <v>946</v>
      </c>
      <c r="AH204" s="32" t="s">
        <v>946</v>
      </c>
    </row>
    <row r="205" s="5" customFormat="1" ht="18" customHeight="1" spans="1:34">
      <c r="A205" s="17"/>
      <c r="B205" s="17"/>
      <c r="C205" s="14"/>
      <c r="D205" s="14"/>
      <c r="E205" s="14"/>
      <c r="F205" s="39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32" t="s">
        <v>947</v>
      </c>
      <c r="S205" s="32" t="s">
        <v>948</v>
      </c>
      <c r="T205" s="32" t="s">
        <v>949</v>
      </c>
      <c r="U205" s="32" t="s">
        <v>950</v>
      </c>
      <c r="V205" s="32" t="s">
        <v>950</v>
      </c>
      <c r="W205" s="14"/>
      <c r="X205" s="14"/>
      <c r="Y205" s="14"/>
      <c r="Z205" s="14"/>
      <c r="AA205" s="14"/>
      <c r="AB205" s="14"/>
      <c r="AC205" s="14"/>
      <c r="AD205" s="14"/>
      <c r="AE205" s="32" t="s">
        <v>947</v>
      </c>
      <c r="AF205" s="32" t="s">
        <v>948</v>
      </c>
      <c r="AG205" s="32" t="s">
        <v>950</v>
      </c>
      <c r="AH205" s="32" t="s">
        <v>950</v>
      </c>
    </row>
    <row r="206" s="5" customFormat="1" ht="18" customHeight="1" spans="1:34">
      <c r="A206" s="17"/>
      <c r="B206" s="17"/>
      <c r="C206" s="14"/>
      <c r="D206" s="14"/>
      <c r="E206" s="14"/>
      <c r="F206" s="39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32" t="s">
        <v>951</v>
      </c>
      <c r="S206" s="32" t="s">
        <v>952</v>
      </c>
      <c r="T206" s="32" t="s">
        <v>953</v>
      </c>
      <c r="U206" s="32" t="s">
        <v>954</v>
      </c>
      <c r="V206" s="32" t="s">
        <v>954</v>
      </c>
      <c r="W206" s="14"/>
      <c r="X206" s="14"/>
      <c r="Y206" s="14"/>
      <c r="Z206" s="14"/>
      <c r="AA206" s="14"/>
      <c r="AB206" s="14"/>
      <c r="AC206" s="14"/>
      <c r="AD206" s="14"/>
      <c r="AE206" s="32" t="s">
        <v>951</v>
      </c>
      <c r="AF206" s="32" t="s">
        <v>952</v>
      </c>
      <c r="AG206" s="32" t="s">
        <v>954</v>
      </c>
      <c r="AH206" s="32" t="s">
        <v>954</v>
      </c>
    </row>
    <row r="207" s="5" customFormat="1" ht="18" customHeight="1" spans="1:34">
      <c r="A207" s="17"/>
      <c r="B207" s="17"/>
      <c r="C207" s="14"/>
      <c r="D207" s="14"/>
      <c r="E207" s="14"/>
      <c r="F207" s="39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32" t="s">
        <v>955</v>
      </c>
      <c r="S207" s="32" t="s">
        <v>956</v>
      </c>
      <c r="T207" s="32" t="s">
        <v>957</v>
      </c>
      <c r="U207" s="32" t="s">
        <v>958</v>
      </c>
      <c r="V207" s="32" t="s">
        <v>958</v>
      </c>
      <c r="W207" s="14"/>
      <c r="X207" s="14"/>
      <c r="Y207" s="14"/>
      <c r="Z207" s="14"/>
      <c r="AA207" s="14"/>
      <c r="AB207" s="14"/>
      <c r="AC207" s="14"/>
      <c r="AD207" s="14"/>
      <c r="AE207" s="32" t="s">
        <v>955</v>
      </c>
      <c r="AF207" s="32" t="s">
        <v>956</v>
      </c>
      <c r="AG207" s="32" t="s">
        <v>958</v>
      </c>
      <c r="AH207" s="32" t="s">
        <v>958</v>
      </c>
    </row>
    <row r="208" s="5" customFormat="1" ht="18" customHeight="1" spans="1:34">
      <c r="A208" s="17"/>
      <c r="B208" s="17"/>
      <c r="C208" s="14"/>
      <c r="D208" s="14"/>
      <c r="E208" s="14"/>
      <c r="F208" s="39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32" t="s">
        <v>959</v>
      </c>
      <c r="S208" s="32" t="s">
        <v>960</v>
      </c>
      <c r="T208" s="32" t="s">
        <v>961</v>
      </c>
      <c r="U208" s="32" t="s">
        <v>962</v>
      </c>
      <c r="V208" s="32" t="s">
        <v>962</v>
      </c>
      <c r="W208" s="14"/>
      <c r="X208" s="14"/>
      <c r="Y208" s="14"/>
      <c r="Z208" s="14"/>
      <c r="AA208" s="14"/>
      <c r="AB208" s="14"/>
      <c r="AC208" s="14"/>
      <c r="AD208" s="14"/>
      <c r="AE208" s="32" t="s">
        <v>959</v>
      </c>
      <c r="AF208" s="32" t="s">
        <v>960</v>
      </c>
      <c r="AG208" s="32" t="s">
        <v>962</v>
      </c>
      <c r="AH208" s="32" t="s">
        <v>962</v>
      </c>
    </row>
    <row r="209" s="5" customFormat="1" ht="18" customHeight="1" spans="1:34">
      <c r="A209" s="17"/>
      <c r="B209" s="17"/>
      <c r="C209" s="14"/>
      <c r="D209" s="14"/>
      <c r="E209" s="14"/>
      <c r="F209" s="39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 t="s">
        <v>963</v>
      </c>
      <c r="S209" s="32" t="s">
        <v>964</v>
      </c>
      <c r="T209" s="14">
        <v>13833467467</v>
      </c>
      <c r="U209" s="32" t="s">
        <v>965</v>
      </c>
      <c r="V209" s="32" t="s">
        <v>965</v>
      </c>
      <c r="W209" s="14"/>
      <c r="X209" s="14"/>
      <c r="Y209" s="14"/>
      <c r="Z209" s="14"/>
      <c r="AA209" s="14"/>
      <c r="AB209" s="14"/>
      <c r="AC209" s="14"/>
      <c r="AD209" s="14"/>
      <c r="AE209" s="14" t="s">
        <v>963</v>
      </c>
      <c r="AF209" s="32" t="s">
        <v>964</v>
      </c>
      <c r="AG209" s="32" t="s">
        <v>965</v>
      </c>
      <c r="AH209" s="32" t="s">
        <v>965</v>
      </c>
    </row>
    <row r="210" s="5" customFormat="1" ht="18" customHeight="1" spans="1:34">
      <c r="A210" s="17"/>
      <c r="B210" s="17"/>
      <c r="C210" s="14"/>
      <c r="D210" s="14"/>
      <c r="E210" s="14"/>
      <c r="F210" s="39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32" t="s">
        <v>966</v>
      </c>
      <c r="S210" s="32" t="s">
        <v>967</v>
      </c>
      <c r="T210" s="32" t="s">
        <v>968</v>
      </c>
      <c r="U210" s="32" t="s">
        <v>969</v>
      </c>
      <c r="V210" s="32" t="s">
        <v>969</v>
      </c>
      <c r="W210" s="14"/>
      <c r="X210" s="14"/>
      <c r="Y210" s="14"/>
      <c r="Z210" s="14"/>
      <c r="AA210" s="14"/>
      <c r="AB210" s="14"/>
      <c r="AC210" s="14"/>
      <c r="AD210" s="14"/>
      <c r="AE210" s="32" t="s">
        <v>966</v>
      </c>
      <c r="AF210" s="32" t="s">
        <v>967</v>
      </c>
      <c r="AG210" s="32" t="s">
        <v>969</v>
      </c>
      <c r="AH210" s="32" t="s">
        <v>969</v>
      </c>
    </row>
    <row r="211" s="5" customFormat="1" ht="18" customHeight="1" spans="1:34">
      <c r="A211" s="17"/>
      <c r="B211" s="17"/>
      <c r="C211" s="14"/>
      <c r="D211" s="14"/>
      <c r="E211" s="14"/>
      <c r="F211" s="39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32" t="s">
        <v>970</v>
      </c>
      <c r="S211" s="32" t="s">
        <v>971</v>
      </c>
      <c r="T211" s="32" t="s">
        <v>972</v>
      </c>
      <c r="U211" s="32" t="s">
        <v>973</v>
      </c>
      <c r="V211" s="32" t="s">
        <v>973</v>
      </c>
      <c r="W211" s="14"/>
      <c r="X211" s="14"/>
      <c r="Y211" s="14"/>
      <c r="Z211" s="14"/>
      <c r="AA211" s="14"/>
      <c r="AB211" s="14"/>
      <c r="AC211" s="14"/>
      <c r="AD211" s="14"/>
      <c r="AE211" s="32" t="s">
        <v>970</v>
      </c>
      <c r="AF211" s="32" t="s">
        <v>971</v>
      </c>
      <c r="AG211" s="32" t="s">
        <v>973</v>
      </c>
      <c r="AH211" s="32" t="s">
        <v>973</v>
      </c>
    </row>
    <row r="212" s="5" customFormat="1" ht="18" customHeight="1" spans="1:34">
      <c r="A212" s="17"/>
      <c r="B212" s="17"/>
      <c r="C212" s="14"/>
      <c r="D212" s="14"/>
      <c r="E212" s="14"/>
      <c r="F212" s="39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32" t="s">
        <v>974</v>
      </c>
      <c r="S212" s="32" t="s">
        <v>975</v>
      </c>
      <c r="T212" s="32" t="s">
        <v>976</v>
      </c>
      <c r="U212" s="32" t="s">
        <v>935</v>
      </c>
      <c r="V212" s="32" t="s">
        <v>935</v>
      </c>
      <c r="W212" s="14"/>
      <c r="X212" s="14"/>
      <c r="Y212" s="14"/>
      <c r="Z212" s="14"/>
      <c r="AA212" s="14"/>
      <c r="AB212" s="14"/>
      <c r="AC212" s="14"/>
      <c r="AD212" s="14"/>
      <c r="AE212" s="32" t="s">
        <v>974</v>
      </c>
      <c r="AF212" s="32" t="s">
        <v>975</v>
      </c>
      <c r="AG212" s="32" t="s">
        <v>935</v>
      </c>
      <c r="AH212" s="32" t="s">
        <v>935</v>
      </c>
    </row>
    <row r="213" s="5" customFormat="1" ht="18" customHeight="1" spans="1:34">
      <c r="A213" s="17"/>
      <c r="B213" s="17"/>
      <c r="C213" s="14"/>
      <c r="D213" s="14" t="s">
        <v>977</v>
      </c>
      <c r="E213" s="14" t="s">
        <v>978</v>
      </c>
      <c r="F213" s="39"/>
      <c r="G213" s="14"/>
      <c r="H213" s="14"/>
      <c r="I213" s="14"/>
      <c r="J213" s="14"/>
      <c r="K213" s="14"/>
      <c r="L213" s="14"/>
      <c r="M213" s="14" t="s">
        <v>979</v>
      </c>
      <c r="N213" s="14" t="s">
        <v>980</v>
      </c>
      <c r="O213" s="14">
        <v>13831101508</v>
      </c>
      <c r="P213" s="14" t="s">
        <v>977</v>
      </c>
      <c r="Q213" s="14" t="s">
        <v>978</v>
      </c>
      <c r="R213" s="32" t="s">
        <v>981</v>
      </c>
      <c r="S213" s="32" t="s">
        <v>982</v>
      </c>
      <c r="T213" s="32" t="s">
        <v>983</v>
      </c>
      <c r="U213" s="32" t="s">
        <v>977</v>
      </c>
      <c r="V213" s="32" t="s">
        <v>977</v>
      </c>
      <c r="W213" s="14" t="s">
        <v>979</v>
      </c>
      <c r="X213" s="14" t="s">
        <v>980</v>
      </c>
      <c r="Y213" s="14" t="s">
        <v>977</v>
      </c>
      <c r="Z213" s="14" t="s">
        <v>978</v>
      </c>
      <c r="AA213" s="14" t="s">
        <v>984</v>
      </c>
      <c r="AB213" s="14" t="s">
        <v>985</v>
      </c>
      <c r="AC213" s="14" t="s">
        <v>977</v>
      </c>
      <c r="AD213" s="14" t="s">
        <v>978</v>
      </c>
      <c r="AE213" s="32" t="s">
        <v>981</v>
      </c>
      <c r="AF213" s="32" t="s">
        <v>982</v>
      </c>
      <c r="AG213" s="32" t="s">
        <v>977</v>
      </c>
      <c r="AH213" s="32" t="s">
        <v>977</v>
      </c>
    </row>
    <row r="214" s="5" customFormat="1" ht="18" customHeight="1" spans="1:34">
      <c r="A214" s="17"/>
      <c r="B214" s="17"/>
      <c r="C214" s="14"/>
      <c r="D214" s="14"/>
      <c r="E214" s="14"/>
      <c r="F214" s="39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32" t="s">
        <v>986</v>
      </c>
      <c r="S214" s="32" t="s">
        <v>987</v>
      </c>
      <c r="T214" s="32" t="s">
        <v>988</v>
      </c>
      <c r="U214" s="32" t="s">
        <v>978</v>
      </c>
      <c r="V214" s="32" t="s">
        <v>978</v>
      </c>
      <c r="W214" s="14"/>
      <c r="X214" s="14"/>
      <c r="Y214" s="14"/>
      <c r="Z214" s="14"/>
      <c r="AA214" s="14"/>
      <c r="AB214" s="14"/>
      <c r="AC214" s="14"/>
      <c r="AD214" s="14"/>
      <c r="AE214" s="32" t="s">
        <v>986</v>
      </c>
      <c r="AF214" s="32" t="s">
        <v>987</v>
      </c>
      <c r="AG214" s="32" t="s">
        <v>978</v>
      </c>
      <c r="AH214" s="32" t="s">
        <v>978</v>
      </c>
    </row>
    <row r="215" s="5" customFormat="1" ht="18" customHeight="1" spans="1:34">
      <c r="A215" s="17"/>
      <c r="B215" s="17"/>
      <c r="C215" s="14"/>
      <c r="D215" s="14" t="s">
        <v>989</v>
      </c>
      <c r="E215" s="14" t="s">
        <v>990</v>
      </c>
      <c r="F215" s="39"/>
      <c r="G215" s="14"/>
      <c r="H215" s="14"/>
      <c r="I215" s="14"/>
      <c r="J215" s="14"/>
      <c r="K215" s="14"/>
      <c r="L215" s="14"/>
      <c r="M215" s="14" t="s">
        <v>991</v>
      </c>
      <c r="N215" s="14" t="s">
        <v>992</v>
      </c>
      <c r="O215" s="14">
        <v>18633011186</v>
      </c>
      <c r="P215" s="14" t="s">
        <v>989</v>
      </c>
      <c r="Q215" s="14" t="s">
        <v>990</v>
      </c>
      <c r="R215" s="32" t="s">
        <v>993</v>
      </c>
      <c r="S215" s="32" t="s">
        <v>994</v>
      </c>
      <c r="T215" s="32" t="s">
        <v>995</v>
      </c>
      <c r="U215" s="32" t="s">
        <v>989</v>
      </c>
      <c r="V215" s="32" t="s">
        <v>989</v>
      </c>
      <c r="W215" s="14" t="s">
        <v>991</v>
      </c>
      <c r="X215" s="14" t="s">
        <v>992</v>
      </c>
      <c r="Y215" s="14" t="s">
        <v>989</v>
      </c>
      <c r="Z215" s="14" t="s">
        <v>990</v>
      </c>
      <c r="AA215" s="14" t="s">
        <v>996</v>
      </c>
      <c r="AB215" s="14" t="s">
        <v>997</v>
      </c>
      <c r="AC215" s="14" t="s">
        <v>989</v>
      </c>
      <c r="AD215" s="14" t="s">
        <v>990</v>
      </c>
      <c r="AE215" s="32" t="s">
        <v>993</v>
      </c>
      <c r="AF215" s="32" t="s">
        <v>994</v>
      </c>
      <c r="AG215" s="32" t="s">
        <v>989</v>
      </c>
      <c r="AH215" s="32" t="s">
        <v>989</v>
      </c>
    </row>
    <row r="216" s="5" customFormat="1" ht="18" customHeight="1" spans="1:34">
      <c r="A216" s="17"/>
      <c r="B216" s="17"/>
      <c r="C216" s="14"/>
      <c r="D216" s="14"/>
      <c r="E216" s="14"/>
      <c r="F216" s="39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32" t="s">
        <v>998</v>
      </c>
      <c r="S216" s="32" t="s">
        <v>999</v>
      </c>
      <c r="T216" s="32" t="s">
        <v>1000</v>
      </c>
      <c r="U216" s="32" t="s">
        <v>1001</v>
      </c>
      <c r="V216" s="32" t="s">
        <v>1001</v>
      </c>
      <c r="W216" s="14"/>
      <c r="X216" s="14"/>
      <c r="Y216" s="14"/>
      <c r="Z216" s="14"/>
      <c r="AA216" s="14"/>
      <c r="AB216" s="14"/>
      <c r="AC216" s="14"/>
      <c r="AD216" s="14"/>
      <c r="AE216" s="32" t="s">
        <v>998</v>
      </c>
      <c r="AF216" s="32" t="s">
        <v>999</v>
      </c>
      <c r="AG216" s="32" t="s">
        <v>1001</v>
      </c>
      <c r="AH216" s="32" t="s">
        <v>1001</v>
      </c>
    </row>
    <row r="217" s="5" customFormat="1" ht="18" customHeight="1" spans="1:34">
      <c r="A217" s="17"/>
      <c r="B217" s="17"/>
      <c r="C217" s="14"/>
      <c r="D217" s="14"/>
      <c r="E217" s="14"/>
      <c r="F217" s="39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32" t="s">
        <v>1002</v>
      </c>
      <c r="S217" s="32" t="s">
        <v>1003</v>
      </c>
      <c r="T217" s="32" t="s">
        <v>1004</v>
      </c>
      <c r="U217" s="32" t="s">
        <v>990</v>
      </c>
      <c r="V217" s="32" t="s">
        <v>990</v>
      </c>
      <c r="W217" s="14"/>
      <c r="X217" s="14"/>
      <c r="Y217" s="14"/>
      <c r="Z217" s="14"/>
      <c r="AA217" s="14"/>
      <c r="AB217" s="14"/>
      <c r="AC217" s="14"/>
      <c r="AD217" s="14"/>
      <c r="AE217" s="32" t="s">
        <v>1002</v>
      </c>
      <c r="AF217" s="32" t="s">
        <v>1003</v>
      </c>
      <c r="AG217" s="32" t="s">
        <v>990</v>
      </c>
      <c r="AH217" s="32" t="s">
        <v>990</v>
      </c>
    </row>
    <row r="218" s="5" customFormat="1" ht="18" customHeight="1" spans="1:34">
      <c r="A218" s="17"/>
      <c r="B218" s="17"/>
      <c r="C218" s="14"/>
      <c r="D218" s="14" t="s">
        <v>1005</v>
      </c>
      <c r="E218" s="14" t="s">
        <v>782</v>
      </c>
      <c r="F218" s="39"/>
      <c r="G218" s="14"/>
      <c r="H218" s="14"/>
      <c r="I218" s="14"/>
      <c r="J218" s="14"/>
      <c r="K218" s="14"/>
      <c r="L218" s="14"/>
      <c r="M218" s="14" t="s">
        <v>1006</v>
      </c>
      <c r="N218" s="14" t="s">
        <v>1007</v>
      </c>
      <c r="O218" s="14">
        <v>13315475666</v>
      </c>
      <c r="P218" s="14" t="s">
        <v>1005</v>
      </c>
      <c r="Q218" s="14" t="s">
        <v>782</v>
      </c>
      <c r="R218" s="32" t="s">
        <v>1008</v>
      </c>
      <c r="S218" s="32" t="s">
        <v>1009</v>
      </c>
      <c r="T218" s="32" t="s">
        <v>1010</v>
      </c>
      <c r="U218" s="32" t="s">
        <v>1005</v>
      </c>
      <c r="V218" s="32" t="s">
        <v>1005</v>
      </c>
      <c r="W218" s="14" t="s">
        <v>1006</v>
      </c>
      <c r="X218" s="14" t="s">
        <v>1007</v>
      </c>
      <c r="Y218" s="14" t="s">
        <v>1005</v>
      </c>
      <c r="Z218" s="14" t="s">
        <v>782</v>
      </c>
      <c r="AA218" s="14" t="s">
        <v>1011</v>
      </c>
      <c r="AB218" s="14" t="s">
        <v>1012</v>
      </c>
      <c r="AC218" s="14" t="s">
        <v>1005</v>
      </c>
      <c r="AD218" s="14" t="s">
        <v>782</v>
      </c>
      <c r="AE218" s="32" t="s">
        <v>1008</v>
      </c>
      <c r="AF218" s="32" t="s">
        <v>1009</v>
      </c>
      <c r="AG218" s="32" t="s">
        <v>1005</v>
      </c>
      <c r="AH218" s="32" t="s">
        <v>1005</v>
      </c>
    </row>
    <row r="219" s="5" customFormat="1" ht="18" customHeight="1" spans="1:34">
      <c r="A219" s="17"/>
      <c r="B219" s="17"/>
      <c r="C219" s="14"/>
      <c r="D219" s="14"/>
      <c r="E219" s="14"/>
      <c r="F219" s="39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 t="s">
        <v>1013</v>
      </c>
      <c r="S219" s="32" t="s">
        <v>1014</v>
      </c>
      <c r="T219" s="14">
        <v>13483171291</v>
      </c>
      <c r="U219" s="32" t="s">
        <v>1015</v>
      </c>
      <c r="V219" s="32" t="s">
        <v>1015</v>
      </c>
      <c r="W219" s="14"/>
      <c r="X219" s="14"/>
      <c r="Y219" s="14"/>
      <c r="Z219" s="14"/>
      <c r="AA219" s="14"/>
      <c r="AB219" s="14"/>
      <c r="AC219" s="14"/>
      <c r="AD219" s="14"/>
      <c r="AE219" s="14" t="s">
        <v>1013</v>
      </c>
      <c r="AF219" s="32" t="s">
        <v>1014</v>
      </c>
      <c r="AG219" s="32" t="s">
        <v>1015</v>
      </c>
      <c r="AH219" s="32" t="s">
        <v>1015</v>
      </c>
    </row>
    <row r="220" s="5" customFormat="1" ht="18" customHeight="1" spans="1:34">
      <c r="A220" s="17"/>
      <c r="B220" s="17"/>
      <c r="C220" s="14"/>
      <c r="D220" s="14"/>
      <c r="E220" s="14"/>
      <c r="F220" s="39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 t="s">
        <v>1016</v>
      </c>
      <c r="S220" s="32" t="s">
        <v>1017</v>
      </c>
      <c r="T220" s="14">
        <v>15003219988</v>
      </c>
      <c r="U220" s="32" t="s">
        <v>1018</v>
      </c>
      <c r="V220" s="32" t="s">
        <v>1018</v>
      </c>
      <c r="W220" s="14"/>
      <c r="X220" s="14"/>
      <c r="Y220" s="14"/>
      <c r="Z220" s="14"/>
      <c r="AA220" s="14"/>
      <c r="AB220" s="14"/>
      <c r="AC220" s="14"/>
      <c r="AD220" s="14"/>
      <c r="AE220" s="14" t="s">
        <v>1016</v>
      </c>
      <c r="AF220" s="32" t="s">
        <v>1017</v>
      </c>
      <c r="AG220" s="32" t="s">
        <v>1018</v>
      </c>
      <c r="AH220" s="32" t="s">
        <v>1018</v>
      </c>
    </row>
    <row r="221" s="5" customFormat="1" ht="18" customHeight="1" spans="1:34">
      <c r="A221" s="17"/>
      <c r="B221" s="17"/>
      <c r="C221" s="14"/>
      <c r="D221" s="14"/>
      <c r="E221" s="14"/>
      <c r="F221" s="40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 t="s">
        <v>1019</v>
      </c>
      <c r="S221" s="32" t="s">
        <v>1020</v>
      </c>
      <c r="T221" s="14">
        <v>13473776887</v>
      </c>
      <c r="U221" s="32" t="s">
        <v>782</v>
      </c>
      <c r="V221" s="32" t="s">
        <v>782</v>
      </c>
      <c r="W221" s="14"/>
      <c r="X221" s="14"/>
      <c r="Y221" s="14"/>
      <c r="Z221" s="14"/>
      <c r="AA221" s="14"/>
      <c r="AB221" s="14"/>
      <c r="AC221" s="14"/>
      <c r="AD221" s="14"/>
      <c r="AE221" s="14" t="s">
        <v>1019</v>
      </c>
      <c r="AF221" s="32" t="s">
        <v>1020</v>
      </c>
      <c r="AG221" s="32" t="s">
        <v>782</v>
      </c>
      <c r="AH221" s="32" t="s">
        <v>782</v>
      </c>
    </row>
    <row r="222" s="5" customFormat="1" ht="25" customHeight="1" spans="1:34">
      <c r="A222" s="17"/>
      <c r="B222" s="17"/>
      <c r="C222" s="13" t="s">
        <v>1021</v>
      </c>
      <c r="D222" s="13" t="s">
        <v>1022</v>
      </c>
      <c r="E222" s="13" t="s">
        <v>1023</v>
      </c>
      <c r="F222" s="38" t="s">
        <v>197</v>
      </c>
      <c r="G222" s="13">
        <v>21.7</v>
      </c>
      <c r="H222" s="13" t="s">
        <v>1024</v>
      </c>
      <c r="I222" s="13" t="s">
        <v>511</v>
      </c>
      <c r="J222" s="13">
        <v>13582614520</v>
      </c>
      <c r="K222" s="13" t="s">
        <v>1022</v>
      </c>
      <c r="L222" s="13" t="s">
        <v>1023</v>
      </c>
      <c r="M222" s="13" t="s">
        <v>1025</v>
      </c>
      <c r="N222" s="13" t="s">
        <v>1026</v>
      </c>
      <c r="O222" s="13" t="s">
        <v>1027</v>
      </c>
      <c r="P222" s="13" t="s">
        <v>1022</v>
      </c>
      <c r="Q222" s="13" t="s">
        <v>1028</v>
      </c>
      <c r="R222" s="14" t="s">
        <v>1029</v>
      </c>
      <c r="S222" s="14" t="s">
        <v>1030</v>
      </c>
      <c r="T222" s="14">
        <v>13171558549</v>
      </c>
      <c r="U222" s="14" t="s">
        <v>1031</v>
      </c>
      <c r="V222" s="14" t="s">
        <v>72</v>
      </c>
      <c r="W222" s="13" t="s">
        <v>1032</v>
      </c>
      <c r="X222" s="13" t="s">
        <v>1033</v>
      </c>
      <c r="Y222" s="13" t="s">
        <v>1022</v>
      </c>
      <c r="Z222" s="13" t="s">
        <v>1028</v>
      </c>
      <c r="AA222" s="13" t="s">
        <v>1034</v>
      </c>
      <c r="AB222" s="13" t="s">
        <v>1035</v>
      </c>
      <c r="AC222" s="13" t="s">
        <v>1022</v>
      </c>
      <c r="AD222" s="13" t="s">
        <v>1028</v>
      </c>
      <c r="AE222" s="14" t="s">
        <v>1029</v>
      </c>
      <c r="AF222" s="14" t="s">
        <v>1030</v>
      </c>
      <c r="AG222" s="14" t="s">
        <v>1031</v>
      </c>
      <c r="AH222" s="14" t="s">
        <v>72</v>
      </c>
    </row>
    <row r="223" s="5" customFormat="1" ht="25" customHeight="1" spans="1:34">
      <c r="A223" s="17"/>
      <c r="B223" s="17"/>
      <c r="C223" s="17"/>
      <c r="D223" s="17"/>
      <c r="E223" s="17"/>
      <c r="F223" s="39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4" t="s">
        <v>1036</v>
      </c>
      <c r="S223" s="14" t="s">
        <v>71</v>
      </c>
      <c r="T223" s="14">
        <v>13315168221</v>
      </c>
      <c r="U223" s="14" t="s">
        <v>72</v>
      </c>
      <c r="V223" s="14" t="s">
        <v>1037</v>
      </c>
      <c r="W223" s="17"/>
      <c r="X223" s="17"/>
      <c r="Y223" s="17"/>
      <c r="Z223" s="17"/>
      <c r="AA223" s="17"/>
      <c r="AB223" s="17"/>
      <c r="AC223" s="17"/>
      <c r="AD223" s="17"/>
      <c r="AE223" s="14" t="s">
        <v>1036</v>
      </c>
      <c r="AF223" s="14" t="s">
        <v>71</v>
      </c>
      <c r="AG223" s="14" t="s">
        <v>72</v>
      </c>
      <c r="AH223" s="14" t="s">
        <v>1037</v>
      </c>
    </row>
    <row r="224" s="5" customFormat="1" ht="25" customHeight="1" spans="1:34">
      <c r="A224" s="17"/>
      <c r="B224" s="17"/>
      <c r="C224" s="17"/>
      <c r="D224" s="17"/>
      <c r="E224" s="17"/>
      <c r="F224" s="39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4" t="s">
        <v>1038</v>
      </c>
      <c r="S224" s="14" t="s">
        <v>1039</v>
      </c>
      <c r="T224" s="14">
        <v>15932653681</v>
      </c>
      <c r="U224" s="14" t="s">
        <v>1037</v>
      </c>
      <c r="V224" s="14" t="s">
        <v>1040</v>
      </c>
      <c r="W224" s="17"/>
      <c r="X224" s="17"/>
      <c r="Y224" s="17"/>
      <c r="Z224" s="17"/>
      <c r="AA224" s="17"/>
      <c r="AB224" s="17"/>
      <c r="AC224" s="17"/>
      <c r="AD224" s="17"/>
      <c r="AE224" s="14" t="s">
        <v>1038</v>
      </c>
      <c r="AF224" s="14" t="s">
        <v>1039</v>
      </c>
      <c r="AG224" s="14" t="s">
        <v>1037</v>
      </c>
      <c r="AH224" s="14" t="s">
        <v>1040</v>
      </c>
    </row>
    <row r="225" s="5" customFormat="1" ht="18" customHeight="1" spans="1:34">
      <c r="A225" s="17"/>
      <c r="B225" s="17"/>
      <c r="C225" s="17"/>
      <c r="D225" s="17"/>
      <c r="E225" s="17"/>
      <c r="F225" s="39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4" t="s">
        <v>1041</v>
      </c>
      <c r="S225" s="14" t="s">
        <v>1042</v>
      </c>
      <c r="T225" s="14">
        <v>13832167036</v>
      </c>
      <c r="U225" s="14" t="s">
        <v>1040</v>
      </c>
      <c r="V225" s="14" t="s">
        <v>1043</v>
      </c>
      <c r="W225" s="17"/>
      <c r="X225" s="17"/>
      <c r="Y225" s="17"/>
      <c r="Z225" s="17"/>
      <c r="AA225" s="17"/>
      <c r="AB225" s="17"/>
      <c r="AC225" s="17"/>
      <c r="AD225" s="17"/>
      <c r="AE225" s="14" t="s">
        <v>1041</v>
      </c>
      <c r="AF225" s="14" t="s">
        <v>1042</v>
      </c>
      <c r="AG225" s="14" t="s">
        <v>1040</v>
      </c>
      <c r="AH225" s="14" t="s">
        <v>1043</v>
      </c>
    </row>
    <row r="226" s="5" customFormat="1" ht="18" customHeight="1" spans="1:34">
      <c r="A226" s="17"/>
      <c r="B226" s="17"/>
      <c r="C226" s="17"/>
      <c r="D226" s="17"/>
      <c r="E226" s="17"/>
      <c r="F226" s="39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4" t="s">
        <v>1044</v>
      </c>
      <c r="S226" s="14" t="s">
        <v>1045</v>
      </c>
      <c r="T226" s="14">
        <v>13722882094</v>
      </c>
      <c r="U226" s="14" t="s">
        <v>1043</v>
      </c>
      <c r="V226" s="14" t="s">
        <v>1046</v>
      </c>
      <c r="W226" s="17"/>
      <c r="X226" s="17"/>
      <c r="Y226" s="17"/>
      <c r="Z226" s="17"/>
      <c r="AA226" s="17"/>
      <c r="AB226" s="17"/>
      <c r="AC226" s="17"/>
      <c r="AD226" s="17"/>
      <c r="AE226" s="14" t="s">
        <v>1044</v>
      </c>
      <c r="AF226" s="14" t="s">
        <v>1045</v>
      </c>
      <c r="AG226" s="14" t="s">
        <v>1043</v>
      </c>
      <c r="AH226" s="14" t="s">
        <v>1046</v>
      </c>
    </row>
    <row r="227" s="5" customFormat="1" ht="18" customHeight="1" spans="1:34">
      <c r="A227" s="17"/>
      <c r="B227" s="17"/>
      <c r="C227" s="17"/>
      <c r="D227" s="17"/>
      <c r="E227" s="17"/>
      <c r="F227" s="39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4" t="s">
        <v>1047</v>
      </c>
      <c r="S227" s="14" t="s">
        <v>1048</v>
      </c>
      <c r="T227" s="14">
        <v>13833474843</v>
      </c>
      <c r="U227" s="14" t="s">
        <v>1046</v>
      </c>
      <c r="V227" s="14" t="s">
        <v>1049</v>
      </c>
      <c r="W227" s="17"/>
      <c r="X227" s="17"/>
      <c r="Y227" s="17"/>
      <c r="Z227" s="17"/>
      <c r="AA227" s="17"/>
      <c r="AB227" s="17"/>
      <c r="AC227" s="17"/>
      <c r="AD227" s="17"/>
      <c r="AE227" s="14" t="s">
        <v>1047</v>
      </c>
      <c r="AF227" s="14" t="s">
        <v>1048</v>
      </c>
      <c r="AG227" s="14" t="s">
        <v>1046</v>
      </c>
      <c r="AH227" s="14" t="s">
        <v>1049</v>
      </c>
    </row>
    <row r="228" s="5" customFormat="1" ht="18" customHeight="1" spans="1:34">
      <c r="A228" s="17"/>
      <c r="B228" s="17"/>
      <c r="C228" s="17"/>
      <c r="D228" s="17"/>
      <c r="E228" s="17"/>
      <c r="F228" s="39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4" t="s">
        <v>1050</v>
      </c>
      <c r="S228" s="14" t="s">
        <v>1051</v>
      </c>
      <c r="T228" s="14">
        <v>18032107618</v>
      </c>
      <c r="U228" s="14" t="s">
        <v>1049</v>
      </c>
      <c r="V228" s="14" t="s">
        <v>1052</v>
      </c>
      <c r="W228" s="17"/>
      <c r="X228" s="17"/>
      <c r="Y228" s="17"/>
      <c r="Z228" s="17"/>
      <c r="AA228" s="17"/>
      <c r="AB228" s="17"/>
      <c r="AC228" s="17"/>
      <c r="AD228" s="17"/>
      <c r="AE228" s="14" t="s">
        <v>1050</v>
      </c>
      <c r="AF228" s="14" t="s">
        <v>1051</v>
      </c>
      <c r="AG228" s="14" t="s">
        <v>1049</v>
      </c>
      <c r="AH228" s="14" t="s">
        <v>1052</v>
      </c>
    </row>
    <row r="229" s="5" customFormat="1" ht="18" customHeight="1" spans="1:34">
      <c r="A229" s="17"/>
      <c r="B229" s="17"/>
      <c r="C229" s="17"/>
      <c r="D229" s="17"/>
      <c r="E229" s="17"/>
      <c r="F229" s="39"/>
      <c r="G229" s="17"/>
      <c r="H229" s="17"/>
      <c r="I229" s="17"/>
      <c r="J229" s="17"/>
      <c r="K229" s="17"/>
      <c r="L229" s="17"/>
      <c r="M229" s="20"/>
      <c r="N229" s="20"/>
      <c r="O229" s="20"/>
      <c r="P229" s="20"/>
      <c r="Q229" s="20"/>
      <c r="R229" s="14" t="s">
        <v>1053</v>
      </c>
      <c r="S229" s="14" t="s">
        <v>1054</v>
      </c>
      <c r="T229" s="14">
        <v>13081037655</v>
      </c>
      <c r="U229" s="14" t="s">
        <v>1052</v>
      </c>
      <c r="V229" s="14" t="s">
        <v>1055</v>
      </c>
      <c r="W229" s="17"/>
      <c r="X229" s="17"/>
      <c r="Y229" s="17"/>
      <c r="Z229" s="17"/>
      <c r="AA229" s="20"/>
      <c r="AB229" s="20"/>
      <c r="AC229" s="20"/>
      <c r="AD229" s="20"/>
      <c r="AE229" s="14" t="s">
        <v>1053</v>
      </c>
      <c r="AF229" s="14" t="s">
        <v>1054</v>
      </c>
      <c r="AG229" s="14" t="s">
        <v>1052</v>
      </c>
      <c r="AH229" s="14" t="s">
        <v>1055</v>
      </c>
    </row>
    <row r="230" s="5" customFormat="1" ht="18" customHeight="1" spans="1:34">
      <c r="A230" s="17"/>
      <c r="B230" s="17"/>
      <c r="C230" s="17"/>
      <c r="D230" s="17"/>
      <c r="E230" s="17"/>
      <c r="F230" s="39"/>
      <c r="G230" s="17"/>
      <c r="H230" s="17"/>
      <c r="I230" s="17"/>
      <c r="J230" s="17"/>
      <c r="K230" s="17"/>
      <c r="L230" s="17"/>
      <c r="M230" s="13" t="s">
        <v>1056</v>
      </c>
      <c r="N230" s="13" t="s">
        <v>1057</v>
      </c>
      <c r="O230" s="13" t="s">
        <v>1058</v>
      </c>
      <c r="P230" s="14" t="s">
        <v>1059</v>
      </c>
      <c r="Q230" s="14" t="s">
        <v>1023</v>
      </c>
      <c r="R230" s="14" t="s">
        <v>1060</v>
      </c>
      <c r="S230" s="14" t="s">
        <v>1061</v>
      </c>
      <c r="T230" s="14">
        <v>15176415380</v>
      </c>
      <c r="U230" s="14" t="s">
        <v>1055</v>
      </c>
      <c r="V230" s="14" t="s">
        <v>1062</v>
      </c>
      <c r="W230" s="13" t="s">
        <v>1032</v>
      </c>
      <c r="X230" s="13" t="s">
        <v>1033</v>
      </c>
      <c r="Y230" s="13" t="s">
        <v>1059</v>
      </c>
      <c r="Z230" s="13" t="s">
        <v>1023</v>
      </c>
      <c r="AA230" s="13" t="s">
        <v>1063</v>
      </c>
      <c r="AB230" s="13" t="s">
        <v>1064</v>
      </c>
      <c r="AC230" s="13" t="s">
        <v>1059</v>
      </c>
      <c r="AD230" s="13" t="s">
        <v>1023</v>
      </c>
      <c r="AE230" s="14" t="s">
        <v>1060</v>
      </c>
      <c r="AF230" s="14" t="s">
        <v>1061</v>
      </c>
      <c r="AG230" s="14" t="s">
        <v>1055</v>
      </c>
      <c r="AH230" s="14" t="s">
        <v>1062</v>
      </c>
    </row>
    <row r="231" s="5" customFormat="1" ht="18" customHeight="1" spans="1:34">
      <c r="A231" s="17"/>
      <c r="B231" s="17"/>
      <c r="C231" s="17"/>
      <c r="D231" s="17"/>
      <c r="E231" s="17"/>
      <c r="F231" s="39"/>
      <c r="G231" s="17"/>
      <c r="H231" s="17"/>
      <c r="I231" s="17"/>
      <c r="J231" s="17"/>
      <c r="K231" s="17"/>
      <c r="L231" s="17"/>
      <c r="M231" s="17"/>
      <c r="N231" s="17"/>
      <c r="O231" s="17"/>
      <c r="P231" s="14"/>
      <c r="Q231" s="14"/>
      <c r="R231" s="14" t="s">
        <v>1065</v>
      </c>
      <c r="S231" s="14" t="s">
        <v>1066</v>
      </c>
      <c r="T231" s="14">
        <v>18803212848</v>
      </c>
      <c r="U231" s="14" t="s">
        <v>1062</v>
      </c>
      <c r="V231" s="14" t="s">
        <v>1067</v>
      </c>
      <c r="W231" s="17"/>
      <c r="X231" s="17"/>
      <c r="Y231" s="17"/>
      <c r="Z231" s="17"/>
      <c r="AA231" s="17"/>
      <c r="AB231" s="17"/>
      <c r="AC231" s="17"/>
      <c r="AD231" s="17"/>
      <c r="AE231" s="14" t="s">
        <v>1065</v>
      </c>
      <c r="AF231" s="14" t="s">
        <v>1066</v>
      </c>
      <c r="AG231" s="14" t="s">
        <v>1062</v>
      </c>
      <c r="AH231" s="14" t="s">
        <v>1067</v>
      </c>
    </row>
    <row r="232" s="5" customFormat="1" ht="18" customHeight="1" spans="1:34">
      <c r="A232" s="17"/>
      <c r="B232" s="17"/>
      <c r="C232" s="17"/>
      <c r="D232" s="17"/>
      <c r="E232" s="17"/>
      <c r="F232" s="39"/>
      <c r="G232" s="17"/>
      <c r="H232" s="17"/>
      <c r="I232" s="17"/>
      <c r="J232" s="17"/>
      <c r="K232" s="17"/>
      <c r="L232" s="17"/>
      <c r="M232" s="17"/>
      <c r="N232" s="17"/>
      <c r="O232" s="17"/>
      <c r="P232" s="14"/>
      <c r="Q232" s="14"/>
      <c r="R232" s="14" t="s">
        <v>1068</v>
      </c>
      <c r="S232" s="14" t="s">
        <v>1069</v>
      </c>
      <c r="T232" s="14">
        <v>13785157008</v>
      </c>
      <c r="U232" s="14" t="s">
        <v>1067</v>
      </c>
      <c r="V232" s="14" t="s">
        <v>1070</v>
      </c>
      <c r="W232" s="17"/>
      <c r="X232" s="17"/>
      <c r="Y232" s="17"/>
      <c r="Z232" s="17"/>
      <c r="AA232" s="17"/>
      <c r="AB232" s="17"/>
      <c r="AC232" s="17"/>
      <c r="AD232" s="17"/>
      <c r="AE232" s="14" t="s">
        <v>1068</v>
      </c>
      <c r="AF232" s="14" t="s">
        <v>1069</v>
      </c>
      <c r="AG232" s="14" t="s">
        <v>1067</v>
      </c>
      <c r="AH232" s="14" t="s">
        <v>1070</v>
      </c>
    </row>
    <row r="233" s="5" customFormat="1" ht="18" customHeight="1" spans="1:34">
      <c r="A233" s="17"/>
      <c r="B233" s="17"/>
      <c r="C233" s="17"/>
      <c r="D233" s="20"/>
      <c r="E233" s="20"/>
      <c r="F233" s="40"/>
      <c r="G233" s="20"/>
      <c r="H233" s="20"/>
      <c r="I233" s="20"/>
      <c r="J233" s="20"/>
      <c r="K233" s="20"/>
      <c r="L233" s="20"/>
      <c r="M233" s="20"/>
      <c r="N233" s="20"/>
      <c r="O233" s="20"/>
      <c r="P233" s="14"/>
      <c r="Q233" s="14"/>
      <c r="R233" s="14" t="s">
        <v>1071</v>
      </c>
      <c r="S233" s="14" t="s">
        <v>1072</v>
      </c>
      <c r="T233" s="14">
        <v>15031473280</v>
      </c>
      <c r="U233" s="14" t="s">
        <v>1070</v>
      </c>
      <c r="V233" s="14" t="s">
        <v>1073</v>
      </c>
      <c r="W233" s="20"/>
      <c r="X233" s="20"/>
      <c r="Y233" s="20"/>
      <c r="Z233" s="20"/>
      <c r="AA233" s="20"/>
      <c r="AB233" s="20"/>
      <c r="AC233" s="20"/>
      <c r="AD233" s="20"/>
      <c r="AE233" s="14" t="s">
        <v>1071</v>
      </c>
      <c r="AF233" s="14" t="s">
        <v>1072</v>
      </c>
      <c r="AG233" s="14" t="s">
        <v>1070</v>
      </c>
      <c r="AH233" s="14" t="s">
        <v>1073</v>
      </c>
    </row>
    <row r="234" s="5" customFormat="1" ht="25" customHeight="1" spans="1:34">
      <c r="A234" s="17"/>
      <c r="B234" s="17"/>
      <c r="C234" s="15" t="s">
        <v>250</v>
      </c>
      <c r="D234" s="14" t="s">
        <v>1074</v>
      </c>
      <c r="E234" s="14" t="s">
        <v>1075</v>
      </c>
      <c r="F234" s="21" t="s">
        <v>178</v>
      </c>
      <c r="G234" s="14">
        <v>8.5</v>
      </c>
      <c r="H234" s="14" t="s">
        <v>1076</v>
      </c>
      <c r="I234" s="14" t="s">
        <v>1077</v>
      </c>
      <c r="J234" s="14">
        <v>13081100655</v>
      </c>
      <c r="K234" s="14" t="s">
        <v>1074</v>
      </c>
      <c r="L234" s="14" t="s">
        <v>1075</v>
      </c>
      <c r="M234" s="14" t="s">
        <v>1078</v>
      </c>
      <c r="N234" s="14" t="s">
        <v>1079</v>
      </c>
      <c r="O234" s="14">
        <v>18133816776</v>
      </c>
      <c r="P234" s="14" t="s">
        <v>1074</v>
      </c>
      <c r="Q234" s="14" t="s">
        <v>1075</v>
      </c>
      <c r="R234" s="15" t="s">
        <v>1080</v>
      </c>
      <c r="S234" s="14" t="s">
        <v>1081</v>
      </c>
      <c r="T234" s="15">
        <v>17732173632</v>
      </c>
      <c r="U234" s="14" t="s">
        <v>1074</v>
      </c>
      <c r="V234" s="14" t="s">
        <v>1082</v>
      </c>
      <c r="W234" s="15" t="s">
        <v>261</v>
      </c>
      <c r="X234" s="15" t="s">
        <v>262</v>
      </c>
      <c r="Y234" s="15" t="s">
        <v>1074</v>
      </c>
      <c r="Z234" s="15" t="s">
        <v>1075</v>
      </c>
      <c r="AA234" s="14" t="s">
        <v>1083</v>
      </c>
      <c r="AB234" s="14" t="s">
        <v>267</v>
      </c>
      <c r="AC234" s="13" t="s">
        <v>1074</v>
      </c>
      <c r="AD234" s="13" t="s">
        <v>1084</v>
      </c>
      <c r="AE234" s="16" t="s">
        <v>266</v>
      </c>
      <c r="AF234" s="16" t="s">
        <v>267</v>
      </c>
      <c r="AG234" s="13" t="s">
        <v>1074</v>
      </c>
      <c r="AH234" s="13" t="s">
        <v>1084</v>
      </c>
    </row>
    <row r="235" s="5" customFormat="1" ht="25" customHeight="1" spans="1:34">
      <c r="A235" s="17"/>
      <c r="B235" s="17"/>
      <c r="C235" s="15"/>
      <c r="D235" s="14"/>
      <c r="E235" s="14"/>
      <c r="F235" s="21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5" t="s">
        <v>1085</v>
      </c>
      <c r="S235" s="14" t="s">
        <v>1081</v>
      </c>
      <c r="T235" s="15">
        <v>18132069747</v>
      </c>
      <c r="U235" s="14" t="s">
        <v>1082</v>
      </c>
      <c r="V235" s="14" t="s">
        <v>1086</v>
      </c>
      <c r="W235" s="15"/>
      <c r="X235" s="15"/>
      <c r="Y235" s="15"/>
      <c r="Z235" s="15"/>
      <c r="AA235" s="14"/>
      <c r="AB235" s="14"/>
      <c r="AC235" s="17"/>
      <c r="AD235" s="17"/>
      <c r="AE235" s="18"/>
      <c r="AF235" s="18"/>
      <c r="AG235" s="17"/>
      <c r="AH235" s="17"/>
    </row>
    <row r="236" s="5" customFormat="1" ht="18" customHeight="1" spans="1:34">
      <c r="A236" s="17"/>
      <c r="B236" s="17"/>
      <c r="C236" s="15"/>
      <c r="D236" s="14"/>
      <c r="E236" s="14"/>
      <c r="F236" s="21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5" t="s">
        <v>1087</v>
      </c>
      <c r="S236" s="14" t="s">
        <v>1081</v>
      </c>
      <c r="T236" s="15">
        <v>15131425468</v>
      </c>
      <c r="U236" s="14" t="s">
        <v>1086</v>
      </c>
      <c r="V236" s="14" t="s">
        <v>1088</v>
      </c>
      <c r="W236" s="15"/>
      <c r="X236" s="15"/>
      <c r="Y236" s="15"/>
      <c r="Z236" s="15"/>
      <c r="AA236" s="14"/>
      <c r="AB236" s="14"/>
      <c r="AC236" s="17"/>
      <c r="AD236" s="17"/>
      <c r="AE236" s="18"/>
      <c r="AF236" s="18"/>
      <c r="AG236" s="17"/>
      <c r="AH236" s="17"/>
    </row>
    <row r="237" s="5" customFormat="1" ht="18" customHeight="1" spans="1:34">
      <c r="A237" s="17"/>
      <c r="B237" s="17"/>
      <c r="C237" s="15"/>
      <c r="D237" s="14"/>
      <c r="E237" s="14"/>
      <c r="F237" s="21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5" t="s">
        <v>1089</v>
      </c>
      <c r="S237" s="14" t="s">
        <v>1081</v>
      </c>
      <c r="T237" s="15">
        <v>15931135363</v>
      </c>
      <c r="U237" s="14" t="s">
        <v>1088</v>
      </c>
      <c r="V237" s="14" t="s">
        <v>1090</v>
      </c>
      <c r="W237" s="15"/>
      <c r="X237" s="15"/>
      <c r="Y237" s="15"/>
      <c r="Z237" s="15"/>
      <c r="AA237" s="14"/>
      <c r="AB237" s="14"/>
      <c r="AC237" s="17"/>
      <c r="AD237" s="17"/>
      <c r="AE237" s="18"/>
      <c r="AF237" s="18"/>
      <c r="AG237" s="17"/>
      <c r="AH237" s="17"/>
    </row>
    <row r="238" s="5" customFormat="1" ht="18" customHeight="1" spans="1:34">
      <c r="A238" s="17"/>
      <c r="B238" s="17"/>
      <c r="C238" s="15"/>
      <c r="D238" s="14"/>
      <c r="E238" s="14"/>
      <c r="F238" s="21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5" t="s">
        <v>1091</v>
      </c>
      <c r="S238" s="14" t="s">
        <v>1081</v>
      </c>
      <c r="T238" s="15">
        <v>15231187063</v>
      </c>
      <c r="U238" s="14" t="s">
        <v>1090</v>
      </c>
      <c r="V238" s="14" t="s">
        <v>1084</v>
      </c>
      <c r="W238" s="15"/>
      <c r="X238" s="15"/>
      <c r="Y238" s="15"/>
      <c r="Z238" s="15"/>
      <c r="AA238" s="14"/>
      <c r="AB238" s="14"/>
      <c r="AC238" s="17"/>
      <c r="AD238" s="17"/>
      <c r="AE238" s="18"/>
      <c r="AF238" s="18"/>
      <c r="AG238" s="17"/>
      <c r="AH238" s="17"/>
    </row>
    <row r="239" s="5" customFormat="1" ht="18" customHeight="1" spans="1:34">
      <c r="A239" s="17"/>
      <c r="B239" s="17"/>
      <c r="C239" s="15"/>
      <c r="D239" s="14"/>
      <c r="E239" s="14"/>
      <c r="F239" s="21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5" t="s">
        <v>1092</v>
      </c>
      <c r="S239" s="14" t="s">
        <v>1081</v>
      </c>
      <c r="T239" s="15">
        <v>13313013955</v>
      </c>
      <c r="U239" s="14" t="s">
        <v>1084</v>
      </c>
      <c r="V239" s="14" t="s">
        <v>1093</v>
      </c>
      <c r="W239" s="15"/>
      <c r="X239" s="15"/>
      <c r="Y239" s="15"/>
      <c r="Z239" s="15"/>
      <c r="AA239" s="14"/>
      <c r="AB239" s="14"/>
      <c r="AC239" s="20"/>
      <c r="AD239" s="20"/>
      <c r="AE239" s="19"/>
      <c r="AF239" s="19"/>
      <c r="AG239" s="20"/>
      <c r="AH239" s="20"/>
    </row>
    <row r="240" s="5" customFormat="1" ht="25" customHeight="1" spans="1:34">
      <c r="A240" s="17"/>
      <c r="B240" s="17"/>
      <c r="C240" s="14" t="s">
        <v>282</v>
      </c>
      <c r="D240" s="14" t="s">
        <v>1094</v>
      </c>
      <c r="E240" s="14" t="s">
        <v>1095</v>
      </c>
      <c r="F240" s="21"/>
      <c r="G240" s="14">
        <v>14.8</v>
      </c>
      <c r="H240" s="14" t="s">
        <v>1096</v>
      </c>
      <c r="I240" s="14" t="s">
        <v>1097</v>
      </c>
      <c r="J240" s="25">
        <v>13932177845</v>
      </c>
      <c r="K240" s="14" t="s">
        <v>1094</v>
      </c>
      <c r="L240" s="14" t="s">
        <v>1095</v>
      </c>
      <c r="M240" s="28" t="s">
        <v>1098</v>
      </c>
      <c r="N240" s="28" t="s">
        <v>288</v>
      </c>
      <c r="O240" s="28">
        <v>17798198678</v>
      </c>
      <c r="P240" s="13" t="s">
        <v>1099</v>
      </c>
      <c r="Q240" s="13" t="s">
        <v>1100</v>
      </c>
      <c r="R240" s="14" t="s">
        <v>1101</v>
      </c>
      <c r="S240" s="14" t="s">
        <v>1102</v>
      </c>
      <c r="T240" s="14">
        <v>15731108880</v>
      </c>
      <c r="U240" s="14" t="s">
        <v>1103</v>
      </c>
      <c r="V240" s="14" t="s">
        <v>1103</v>
      </c>
      <c r="W240" s="28" t="s">
        <v>1098</v>
      </c>
      <c r="X240" s="28" t="s">
        <v>1104</v>
      </c>
      <c r="Y240" s="13" t="s">
        <v>1099</v>
      </c>
      <c r="Z240" s="13" t="s">
        <v>1100</v>
      </c>
      <c r="AA240" s="14" t="s">
        <v>1105</v>
      </c>
      <c r="AB240" s="14" t="s">
        <v>318</v>
      </c>
      <c r="AC240" s="14" t="s">
        <v>1103</v>
      </c>
      <c r="AD240" s="14" t="s">
        <v>1103</v>
      </c>
      <c r="AE240" s="14" t="s">
        <v>1101</v>
      </c>
      <c r="AF240" s="14" t="s">
        <v>1102</v>
      </c>
      <c r="AG240" s="14" t="s">
        <v>1103</v>
      </c>
      <c r="AH240" s="14" t="s">
        <v>1103</v>
      </c>
    </row>
    <row r="241" s="5" customFormat="1" ht="25" customHeight="1" spans="1:34">
      <c r="A241" s="17"/>
      <c r="B241" s="17"/>
      <c r="C241" s="14"/>
      <c r="D241" s="14"/>
      <c r="E241" s="14"/>
      <c r="F241" s="21"/>
      <c r="G241" s="14"/>
      <c r="H241" s="14"/>
      <c r="I241" s="14"/>
      <c r="J241" s="25"/>
      <c r="K241" s="14"/>
      <c r="L241" s="14"/>
      <c r="M241" s="29"/>
      <c r="N241" s="29"/>
      <c r="O241" s="29"/>
      <c r="P241" s="17"/>
      <c r="Q241" s="17"/>
      <c r="R241" s="14" t="s">
        <v>1106</v>
      </c>
      <c r="S241" s="14" t="s">
        <v>1107</v>
      </c>
      <c r="T241" s="14">
        <v>15027721822</v>
      </c>
      <c r="U241" s="14" t="s">
        <v>1108</v>
      </c>
      <c r="V241" s="14" t="s">
        <v>1108</v>
      </c>
      <c r="W241" s="29"/>
      <c r="X241" s="29"/>
      <c r="Y241" s="17"/>
      <c r="Z241" s="17"/>
      <c r="AA241" s="14" t="s">
        <v>1109</v>
      </c>
      <c r="AB241" s="14" t="s">
        <v>300</v>
      </c>
      <c r="AC241" s="14" t="s">
        <v>1108</v>
      </c>
      <c r="AD241" s="14" t="s">
        <v>1108</v>
      </c>
      <c r="AE241" s="14" t="s">
        <v>1106</v>
      </c>
      <c r="AF241" s="14" t="s">
        <v>1107</v>
      </c>
      <c r="AG241" s="14" t="s">
        <v>1108</v>
      </c>
      <c r="AH241" s="14" t="s">
        <v>1108</v>
      </c>
    </row>
    <row r="242" s="5" customFormat="1" ht="25" customHeight="1" spans="1:34">
      <c r="A242" s="17"/>
      <c r="B242" s="17"/>
      <c r="C242" s="14"/>
      <c r="D242" s="14"/>
      <c r="E242" s="14"/>
      <c r="F242" s="21"/>
      <c r="G242" s="14"/>
      <c r="H242" s="14"/>
      <c r="I242" s="14"/>
      <c r="J242" s="25"/>
      <c r="K242" s="14"/>
      <c r="L242" s="14"/>
      <c r="M242" s="29"/>
      <c r="N242" s="29"/>
      <c r="O242" s="29"/>
      <c r="P242" s="17"/>
      <c r="Q242" s="17"/>
      <c r="R242" s="14" t="s">
        <v>1110</v>
      </c>
      <c r="S242" s="14" t="s">
        <v>1111</v>
      </c>
      <c r="T242" s="14">
        <v>13932146333</v>
      </c>
      <c r="U242" s="14" t="s">
        <v>1112</v>
      </c>
      <c r="V242" s="14" t="s">
        <v>1112</v>
      </c>
      <c r="W242" s="29"/>
      <c r="X242" s="29"/>
      <c r="Y242" s="17"/>
      <c r="Z242" s="17"/>
      <c r="AA242" s="14" t="s">
        <v>1113</v>
      </c>
      <c r="AB242" s="14" t="s">
        <v>323</v>
      </c>
      <c r="AC242" s="14" t="s">
        <v>1112</v>
      </c>
      <c r="AD242" s="14" t="s">
        <v>1112</v>
      </c>
      <c r="AE242" s="14" t="s">
        <v>1110</v>
      </c>
      <c r="AF242" s="14" t="s">
        <v>1111</v>
      </c>
      <c r="AG242" s="14" t="s">
        <v>1112</v>
      </c>
      <c r="AH242" s="14" t="s">
        <v>1112</v>
      </c>
    </row>
    <row r="243" s="5" customFormat="1" ht="25" customHeight="1" spans="1:34">
      <c r="A243" s="17"/>
      <c r="B243" s="17"/>
      <c r="C243" s="14"/>
      <c r="D243" s="14"/>
      <c r="E243" s="14"/>
      <c r="F243" s="21"/>
      <c r="G243" s="14"/>
      <c r="H243" s="14"/>
      <c r="I243" s="14"/>
      <c r="J243" s="25"/>
      <c r="K243" s="14"/>
      <c r="L243" s="14"/>
      <c r="M243" s="29"/>
      <c r="N243" s="29"/>
      <c r="O243" s="29"/>
      <c r="P243" s="17"/>
      <c r="Q243" s="17"/>
      <c r="R243" s="14" t="s">
        <v>1114</v>
      </c>
      <c r="S243" s="14" t="s">
        <v>1115</v>
      </c>
      <c r="T243" s="14">
        <v>17732127996</v>
      </c>
      <c r="U243" s="14" t="s">
        <v>1116</v>
      </c>
      <c r="V243" s="14" t="s">
        <v>1116</v>
      </c>
      <c r="W243" s="29"/>
      <c r="X243" s="29"/>
      <c r="Y243" s="17"/>
      <c r="Z243" s="17"/>
      <c r="AA243" s="14" t="s">
        <v>1117</v>
      </c>
      <c r="AB243" s="14" t="s">
        <v>356</v>
      </c>
      <c r="AC243" s="14" t="s">
        <v>1116</v>
      </c>
      <c r="AD243" s="14" t="s">
        <v>1116</v>
      </c>
      <c r="AE243" s="14" t="s">
        <v>1114</v>
      </c>
      <c r="AF243" s="14" t="s">
        <v>1115</v>
      </c>
      <c r="AG243" s="14" t="s">
        <v>1116</v>
      </c>
      <c r="AH243" s="14" t="s">
        <v>1116</v>
      </c>
    </row>
    <row r="244" s="5" customFormat="1" ht="25" customHeight="1" spans="1:34">
      <c r="A244" s="17"/>
      <c r="B244" s="17"/>
      <c r="C244" s="14"/>
      <c r="D244" s="14"/>
      <c r="E244" s="14"/>
      <c r="F244" s="21"/>
      <c r="G244" s="14"/>
      <c r="H244" s="14"/>
      <c r="I244" s="14"/>
      <c r="J244" s="25"/>
      <c r="K244" s="14"/>
      <c r="L244" s="14"/>
      <c r="M244" s="30"/>
      <c r="N244" s="30"/>
      <c r="O244" s="30"/>
      <c r="P244" s="20"/>
      <c r="Q244" s="20"/>
      <c r="R244" s="14" t="s">
        <v>1118</v>
      </c>
      <c r="S244" s="14" t="s">
        <v>1119</v>
      </c>
      <c r="T244" s="14">
        <v>13473984440</v>
      </c>
      <c r="U244" s="14" t="s">
        <v>1120</v>
      </c>
      <c r="V244" s="14" t="s">
        <v>1120</v>
      </c>
      <c r="W244" s="30"/>
      <c r="X244" s="30"/>
      <c r="Y244" s="20"/>
      <c r="Z244" s="20"/>
      <c r="AA244" s="14" t="s">
        <v>1121</v>
      </c>
      <c r="AB244" s="14" t="s">
        <v>300</v>
      </c>
      <c r="AC244" s="14" t="s">
        <v>1120</v>
      </c>
      <c r="AD244" s="14" t="s">
        <v>1120</v>
      </c>
      <c r="AE244" s="14" t="s">
        <v>1118</v>
      </c>
      <c r="AF244" s="14" t="s">
        <v>1119</v>
      </c>
      <c r="AG244" s="14" t="s">
        <v>1120</v>
      </c>
      <c r="AH244" s="14" t="s">
        <v>1120</v>
      </c>
    </row>
    <row r="245" s="5" customFormat="1" ht="25" customHeight="1" spans="1:34">
      <c r="A245" s="17"/>
      <c r="B245" s="17"/>
      <c r="C245" s="14"/>
      <c r="D245" s="14"/>
      <c r="E245" s="14"/>
      <c r="F245" s="21"/>
      <c r="G245" s="14"/>
      <c r="H245" s="14"/>
      <c r="I245" s="14"/>
      <c r="J245" s="25"/>
      <c r="K245" s="14"/>
      <c r="L245" s="14"/>
      <c r="M245" s="28" t="s">
        <v>294</v>
      </c>
      <c r="N245" s="28" t="s">
        <v>288</v>
      </c>
      <c r="O245" s="28">
        <v>13930405383</v>
      </c>
      <c r="P245" s="13" t="s">
        <v>1122</v>
      </c>
      <c r="Q245" s="13" t="s">
        <v>1095</v>
      </c>
      <c r="R245" s="14" t="s">
        <v>1123</v>
      </c>
      <c r="S245" s="14" t="s">
        <v>1124</v>
      </c>
      <c r="T245" s="14">
        <v>15830689899</v>
      </c>
      <c r="U245" s="14" t="s">
        <v>1125</v>
      </c>
      <c r="V245" s="14" t="s">
        <v>1125</v>
      </c>
      <c r="W245" s="28" t="s">
        <v>294</v>
      </c>
      <c r="X245" s="28" t="s">
        <v>288</v>
      </c>
      <c r="Y245" s="13" t="s">
        <v>1122</v>
      </c>
      <c r="Z245" s="13" t="s">
        <v>1095</v>
      </c>
      <c r="AA245" s="14" t="s">
        <v>1126</v>
      </c>
      <c r="AB245" s="14" t="s">
        <v>295</v>
      </c>
      <c r="AC245" s="14" t="s">
        <v>1127</v>
      </c>
      <c r="AD245" s="14" t="s">
        <v>1125</v>
      </c>
      <c r="AE245" s="14" t="s">
        <v>1128</v>
      </c>
      <c r="AF245" s="14" t="s">
        <v>1124</v>
      </c>
      <c r="AG245" s="14" t="s">
        <v>1127</v>
      </c>
      <c r="AH245" s="14" t="s">
        <v>1127</v>
      </c>
    </row>
    <row r="246" s="5" customFormat="1" ht="25" customHeight="1" spans="1:34">
      <c r="A246" s="17"/>
      <c r="B246" s="17"/>
      <c r="C246" s="14"/>
      <c r="D246" s="14"/>
      <c r="E246" s="14"/>
      <c r="F246" s="21"/>
      <c r="G246" s="14"/>
      <c r="H246" s="14"/>
      <c r="I246" s="14"/>
      <c r="J246" s="25"/>
      <c r="K246" s="14"/>
      <c r="L246" s="14"/>
      <c r="M246" s="29"/>
      <c r="N246" s="29"/>
      <c r="O246" s="29"/>
      <c r="P246" s="17"/>
      <c r="Q246" s="17"/>
      <c r="R246" s="14" t="s">
        <v>1129</v>
      </c>
      <c r="S246" s="14" t="s">
        <v>1130</v>
      </c>
      <c r="T246" s="14">
        <v>13257550666</v>
      </c>
      <c r="U246" s="14" t="s">
        <v>1131</v>
      </c>
      <c r="V246" s="14" t="s">
        <v>1131</v>
      </c>
      <c r="W246" s="29"/>
      <c r="X246" s="29"/>
      <c r="Y246" s="17"/>
      <c r="Z246" s="17"/>
      <c r="AA246" s="14"/>
      <c r="AB246" s="14"/>
      <c r="AC246" s="14"/>
      <c r="AD246" s="14"/>
      <c r="AE246" s="14" t="s">
        <v>1123</v>
      </c>
      <c r="AF246" s="14" t="s">
        <v>1124</v>
      </c>
      <c r="AG246" s="14" t="s">
        <v>1125</v>
      </c>
      <c r="AH246" s="14" t="s">
        <v>1125</v>
      </c>
    </row>
    <row r="247" s="5" customFormat="1" ht="25" customHeight="1" spans="1:34">
      <c r="A247" s="17"/>
      <c r="B247" s="17"/>
      <c r="C247" s="14"/>
      <c r="D247" s="14"/>
      <c r="E247" s="14"/>
      <c r="F247" s="21"/>
      <c r="G247" s="14"/>
      <c r="H247" s="14"/>
      <c r="I247" s="14"/>
      <c r="J247" s="25"/>
      <c r="K247" s="14"/>
      <c r="L247" s="14"/>
      <c r="M247" s="29"/>
      <c r="N247" s="29"/>
      <c r="O247" s="29"/>
      <c r="P247" s="17"/>
      <c r="Q247" s="17"/>
      <c r="R247" s="14" t="s">
        <v>1132</v>
      </c>
      <c r="S247" s="14" t="s">
        <v>1133</v>
      </c>
      <c r="T247" s="14">
        <v>13333111316</v>
      </c>
      <c r="U247" s="14" t="s">
        <v>1134</v>
      </c>
      <c r="V247" s="14" t="s">
        <v>1134</v>
      </c>
      <c r="W247" s="29"/>
      <c r="X247" s="29"/>
      <c r="Y247" s="17"/>
      <c r="Z247" s="17"/>
      <c r="AA247" s="14" t="s">
        <v>1135</v>
      </c>
      <c r="AB247" s="14" t="s">
        <v>1136</v>
      </c>
      <c r="AC247" s="14" t="s">
        <v>1131</v>
      </c>
      <c r="AD247" s="14" t="s">
        <v>1131</v>
      </c>
      <c r="AE247" s="14" t="s">
        <v>1129</v>
      </c>
      <c r="AF247" s="14" t="s">
        <v>1130</v>
      </c>
      <c r="AG247" s="14" t="s">
        <v>1131</v>
      </c>
      <c r="AH247" s="14" t="s">
        <v>1131</v>
      </c>
    </row>
    <row r="248" s="5" customFormat="1" ht="25" customHeight="1" spans="1:34">
      <c r="A248" s="17"/>
      <c r="B248" s="17"/>
      <c r="C248" s="14"/>
      <c r="D248" s="14"/>
      <c r="E248" s="14"/>
      <c r="F248" s="21"/>
      <c r="G248" s="14"/>
      <c r="H248" s="14"/>
      <c r="I248" s="14"/>
      <c r="J248" s="25"/>
      <c r="K248" s="14"/>
      <c r="L248" s="14"/>
      <c r="M248" s="29"/>
      <c r="N248" s="29"/>
      <c r="O248" s="29"/>
      <c r="P248" s="17"/>
      <c r="Q248" s="17"/>
      <c r="R248" s="14" t="s">
        <v>1137</v>
      </c>
      <c r="S248" s="14" t="s">
        <v>1138</v>
      </c>
      <c r="T248" s="14">
        <v>13833149096</v>
      </c>
      <c r="U248" s="14" t="s">
        <v>1139</v>
      </c>
      <c r="V248" s="14" t="s">
        <v>1139</v>
      </c>
      <c r="W248" s="29"/>
      <c r="X248" s="29"/>
      <c r="Y248" s="17"/>
      <c r="Z248" s="17"/>
      <c r="AA248" s="13" t="s">
        <v>1140</v>
      </c>
      <c r="AB248" s="13" t="s">
        <v>323</v>
      </c>
      <c r="AC248" s="13" t="s">
        <v>1141</v>
      </c>
      <c r="AD248" s="13" t="s">
        <v>1139</v>
      </c>
      <c r="AE248" s="14" t="s">
        <v>1132</v>
      </c>
      <c r="AF248" s="14" t="s">
        <v>1133</v>
      </c>
      <c r="AG248" s="14" t="s">
        <v>1141</v>
      </c>
      <c r="AH248" s="14" t="s">
        <v>1141</v>
      </c>
    </row>
    <row r="249" s="5" customFormat="1" ht="25" customHeight="1" spans="1:34">
      <c r="A249" s="17"/>
      <c r="B249" s="17"/>
      <c r="C249" s="14"/>
      <c r="D249" s="14"/>
      <c r="E249" s="14"/>
      <c r="F249" s="21"/>
      <c r="G249" s="14"/>
      <c r="H249" s="14"/>
      <c r="I249" s="14"/>
      <c r="J249" s="25"/>
      <c r="K249" s="14"/>
      <c r="L249" s="14"/>
      <c r="M249" s="30"/>
      <c r="N249" s="30"/>
      <c r="O249" s="30"/>
      <c r="P249" s="20"/>
      <c r="Q249" s="20"/>
      <c r="R249" s="14" t="s">
        <v>1128</v>
      </c>
      <c r="S249" s="14" t="s">
        <v>1142</v>
      </c>
      <c r="T249" s="14">
        <v>18730138988</v>
      </c>
      <c r="U249" s="14" t="s">
        <v>1127</v>
      </c>
      <c r="V249" s="14" t="s">
        <v>1127</v>
      </c>
      <c r="W249" s="30"/>
      <c r="X249" s="30"/>
      <c r="Y249" s="20"/>
      <c r="Z249" s="20"/>
      <c r="AA249" s="20"/>
      <c r="AB249" s="20"/>
      <c r="AC249" s="20"/>
      <c r="AD249" s="20"/>
      <c r="AE249" s="14" t="s">
        <v>1137</v>
      </c>
      <c r="AF249" s="14" t="s">
        <v>1138</v>
      </c>
      <c r="AG249" s="14" t="s">
        <v>1139</v>
      </c>
      <c r="AH249" s="14" t="s">
        <v>1139</v>
      </c>
    </row>
    <row r="250" s="5" customFormat="1" ht="18" customHeight="1" spans="1:34">
      <c r="A250" s="17"/>
      <c r="B250" s="17"/>
      <c r="C250" s="13" t="s">
        <v>1143</v>
      </c>
      <c r="D250" s="13" t="s">
        <v>1144</v>
      </c>
      <c r="E250" s="13" t="s">
        <v>1145</v>
      </c>
      <c r="F250" s="13" t="s">
        <v>29</v>
      </c>
      <c r="G250" s="13">
        <v>35</v>
      </c>
      <c r="H250" s="13" t="s">
        <v>1146</v>
      </c>
      <c r="I250" s="13" t="s">
        <v>1147</v>
      </c>
      <c r="J250" s="13">
        <v>13703297111</v>
      </c>
      <c r="K250" s="13" t="s">
        <v>1144</v>
      </c>
      <c r="L250" s="13" t="s">
        <v>1145</v>
      </c>
      <c r="M250" s="14" t="s">
        <v>1148</v>
      </c>
      <c r="N250" s="14" t="s">
        <v>1149</v>
      </c>
      <c r="O250" s="14" t="s">
        <v>1150</v>
      </c>
      <c r="P250" s="14" t="s">
        <v>1144</v>
      </c>
      <c r="Q250" s="14" t="s">
        <v>1151</v>
      </c>
      <c r="R250" s="14" t="s">
        <v>1152</v>
      </c>
      <c r="S250" s="14" t="s">
        <v>1153</v>
      </c>
      <c r="T250" s="14">
        <v>15200043294</v>
      </c>
      <c r="U250" s="14" t="s">
        <v>1154</v>
      </c>
      <c r="V250" s="14" t="s">
        <v>1144</v>
      </c>
      <c r="W250" s="13" t="s">
        <v>1155</v>
      </c>
      <c r="X250" s="13" t="s">
        <v>1156</v>
      </c>
      <c r="Y250" s="13" t="s">
        <v>1144</v>
      </c>
      <c r="Z250" s="13" t="s">
        <v>1145</v>
      </c>
      <c r="AA250" s="14" t="s">
        <v>1157</v>
      </c>
      <c r="AB250" s="14" t="s">
        <v>1158</v>
      </c>
      <c r="AC250" s="14" t="s">
        <v>1144</v>
      </c>
      <c r="AD250" s="14" t="s">
        <v>1159</v>
      </c>
      <c r="AE250" s="14" t="s">
        <v>1152</v>
      </c>
      <c r="AF250" s="14" t="s">
        <v>1153</v>
      </c>
      <c r="AG250" s="14" t="s">
        <v>1154</v>
      </c>
      <c r="AH250" s="14" t="s">
        <v>1144</v>
      </c>
    </row>
    <row r="251" s="5" customFormat="1" ht="18" customHeight="1" spans="1:34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4"/>
      <c r="N251" s="14"/>
      <c r="O251" s="14"/>
      <c r="P251" s="14"/>
      <c r="Q251" s="14"/>
      <c r="R251" s="15" t="s">
        <v>1160</v>
      </c>
      <c r="S251" s="14" t="s">
        <v>1153</v>
      </c>
      <c r="T251" s="14">
        <v>13832378844</v>
      </c>
      <c r="U251" s="14" t="s">
        <v>1144</v>
      </c>
      <c r="V251" s="14" t="s">
        <v>1161</v>
      </c>
      <c r="W251" s="17"/>
      <c r="X251" s="17"/>
      <c r="Y251" s="17"/>
      <c r="Z251" s="17"/>
      <c r="AA251" s="14"/>
      <c r="AB251" s="14"/>
      <c r="AC251" s="14"/>
      <c r="AD251" s="14"/>
      <c r="AE251" s="15" t="s">
        <v>1160</v>
      </c>
      <c r="AF251" s="14" t="s">
        <v>1153</v>
      </c>
      <c r="AG251" s="14" t="s">
        <v>1144</v>
      </c>
      <c r="AH251" s="14" t="s">
        <v>1161</v>
      </c>
    </row>
    <row r="252" s="5" customFormat="1" ht="18" customHeight="1" spans="1:34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4"/>
      <c r="N252" s="14"/>
      <c r="O252" s="14"/>
      <c r="P252" s="14"/>
      <c r="Q252" s="14"/>
      <c r="R252" s="14" t="s">
        <v>1162</v>
      </c>
      <c r="S252" s="14" t="s">
        <v>1153</v>
      </c>
      <c r="T252" s="14">
        <v>13803117161</v>
      </c>
      <c r="U252" s="14" t="s">
        <v>1161</v>
      </c>
      <c r="V252" s="14" t="s">
        <v>1163</v>
      </c>
      <c r="W252" s="17"/>
      <c r="X252" s="17"/>
      <c r="Y252" s="17"/>
      <c r="Z252" s="17"/>
      <c r="AA252" s="14"/>
      <c r="AB252" s="14"/>
      <c r="AC252" s="14"/>
      <c r="AD252" s="14"/>
      <c r="AE252" s="14" t="s">
        <v>1162</v>
      </c>
      <c r="AF252" s="14" t="s">
        <v>1153</v>
      </c>
      <c r="AG252" s="14" t="s">
        <v>1161</v>
      </c>
      <c r="AH252" s="14" t="s">
        <v>1163</v>
      </c>
    </row>
    <row r="253" s="5" customFormat="1" ht="18" customHeight="1" spans="1:34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4"/>
      <c r="N253" s="14"/>
      <c r="O253" s="14"/>
      <c r="P253" s="14"/>
      <c r="Q253" s="14"/>
      <c r="R253" s="14" t="s">
        <v>1164</v>
      </c>
      <c r="S253" s="14" t="s">
        <v>1153</v>
      </c>
      <c r="T253" s="14">
        <v>13131134661</v>
      </c>
      <c r="U253" s="14" t="s">
        <v>1163</v>
      </c>
      <c r="V253" s="14" t="s">
        <v>1165</v>
      </c>
      <c r="W253" s="17"/>
      <c r="X253" s="17"/>
      <c r="Y253" s="17"/>
      <c r="Z253" s="17"/>
      <c r="AA253" s="14"/>
      <c r="AB253" s="14"/>
      <c r="AC253" s="14"/>
      <c r="AD253" s="14"/>
      <c r="AE253" s="14" t="s">
        <v>1164</v>
      </c>
      <c r="AF253" s="14" t="s">
        <v>1153</v>
      </c>
      <c r="AG253" s="14" t="s">
        <v>1163</v>
      </c>
      <c r="AH253" s="14" t="s">
        <v>1165</v>
      </c>
    </row>
    <row r="254" s="5" customFormat="1" ht="18" customHeight="1" spans="1:3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4"/>
      <c r="N254" s="14"/>
      <c r="O254" s="14"/>
      <c r="P254" s="14"/>
      <c r="Q254" s="14"/>
      <c r="R254" s="15" t="s">
        <v>1166</v>
      </c>
      <c r="S254" s="14" t="s">
        <v>1153</v>
      </c>
      <c r="T254" s="15">
        <v>13603396251</v>
      </c>
      <c r="U254" s="14" t="s">
        <v>1165</v>
      </c>
      <c r="V254" s="14" t="s">
        <v>1167</v>
      </c>
      <c r="W254" s="17"/>
      <c r="X254" s="17"/>
      <c r="Y254" s="17"/>
      <c r="Z254" s="17"/>
      <c r="AA254" s="14"/>
      <c r="AB254" s="14"/>
      <c r="AC254" s="14"/>
      <c r="AD254" s="14"/>
      <c r="AE254" s="15" t="s">
        <v>1166</v>
      </c>
      <c r="AF254" s="14" t="s">
        <v>1153</v>
      </c>
      <c r="AG254" s="14" t="s">
        <v>1165</v>
      </c>
      <c r="AH254" s="14" t="s">
        <v>1167</v>
      </c>
    </row>
    <row r="255" s="5" customFormat="1" ht="18" customHeight="1" spans="1:34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4"/>
      <c r="N255" s="14"/>
      <c r="O255" s="14"/>
      <c r="P255" s="14"/>
      <c r="Q255" s="14"/>
      <c r="R255" s="14" t="s">
        <v>1168</v>
      </c>
      <c r="S255" s="14" t="s">
        <v>1153</v>
      </c>
      <c r="T255" s="14">
        <v>13582343877</v>
      </c>
      <c r="U255" s="14" t="s">
        <v>1167</v>
      </c>
      <c r="V255" s="14" t="s">
        <v>1169</v>
      </c>
      <c r="W255" s="17"/>
      <c r="X255" s="17"/>
      <c r="Y255" s="17"/>
      <c r="Z255" s="17"/>
      <c r="AA255" s="14"/>
      <c r="AB255" s="14"/>
      <c r="AC255" s="14"/>
      <c r="AD255" s="14"/>
      <c r="AE255" s="14" t="s">
        <v>1168</v>
      </c>
      <c r="AF255" s="14" t="s">
        <v>1153</v>
      </c>
      <c r="AG255" s="14" t="s">
        <v>1167</v>
      </c>
      <c r="AH255" s="14" t="s">
        <v>1169</v>
      </c>
    </row>
    <row r="256" s="5" customFormat="1" ht="18" customHeight="1" spans="1:34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4"/>
      <c r="N256" s="14"/>
      <c r="O256" s="14"/>
      <c r="P256" s="14"/>
      <c r="Q256" s="14"/>
      <c r="R256" s="14" t="s">
        <v>1170</v>
      </c>
      <c r="S256" s="14" t="s">
        <v>1153</v>
      </c>
      <c r="T256" s="14">
        <v>13931100979</v>
      </c>
      <c r="U256" s="14" t="s">
        <v>1169</v>
      </c>
      <c r="V256" s="14" t="s">
        <v>1171</v>
      </c>
      <c r="W256" s="17"/>
      <c r="X256" s="17"/>
      <c r="Y256" s="17"/>
      <c r="Z256" s="17"/>
      <c r="AA256" s="14"/>
      <c r="AB256" s="14"/>
      <c r="AC256" s="14"/>
      <c r="AD256" s="14"/>
      <c r="AE256" s="14" t="s">
        <v>1170</v>
      </c>
      <c r="AF256" s="14" t="s">
        <v>1153</v>
      </c>
      <c r="AG256" s="14" t="s">
        <v>1169</v>
      </c>
      <c r="AH256" s="14" t="s">
        <v>1171</v>
      </c>
    </row>
    <row r="257" s="5" customFormat="1" ht="18" customHeight="1" spans="1:34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4"/>
      <c r="N257" s="14"/>
      <c r="O257" s="14"/>
      <c r="P257" s="14"/>
      <c r="Q257" s="14"/>
      <c r="R257" s="15" t="s">
        <v>1172</v>
      </c>
      <c r="S257" s="14" t="s">
        <v>1153</v>
      </c>
      <c r="T257" s="14">
        <v>13513113534</v>
      </c>
      <c r="U257" s="14" t="s">
        <v>1171</v>
      </c>
      <c r="V257" s="14" t="s">
        <v>1173</v>
      </c>
      <c r="W257" s="17"/>
      <c r="X257" s="17"/>
      <c r="Y257" s="17"/>
      <c r="Z257" s="17"/>
      <c r="AA257" s="14"/>
      <c r="AB257" s="14"/>
      <c r="AC257" s="14"/>
      <c r="AD257" s="14"/>
      <c r="AE257" s="15" t="s">
        <v>1172</v>
      </c>
      <c r="AF257" s="14" t="s">
        <v>1153</v>
      </c>
      <c r="AG257" s="14" t="s">
        <v>1171</v>
      </c>
      <c r="AH257" s="14" t="s">
        <v>1173</v>
      </c>
    </row>
    <row r="258" s="5" customFormat="1" ht="18" customHeight="1" spans="1:34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4"/>
      <c r="N258" s="14"/>
      <c r="O258" s="14"/>
      <c r="P258" s="14"/>
      <c r="Q258" s="14"/>
      <c r="R258" s="14" t="s">
        <v>1174</v>
      </c>
      <c r="S258" s="14" t="s">
        <v>1153</v>
      </c>
      <c r="T258" s="14">
        <v>13582154446</v>
      </c>
      <c r="U258" s="14" t="s">
        <v>1173</v>
      </c>
      <c r="V258" s="14" t="s">
        <v>1108</v>
      </c>
      <c r="W258" s="17"/>
      <c r="X258" s="17"/>
      <c r="Y258" s="17"/>
      <c r="Z258" s="17"/>
      <c r="AA258" s="14"/>
      <c r="AB258" s="14"/>
      <c r="AC258" s="14"/>
      <c r="AD258" s="14"/>
      <c r="AE258" s="14" t="s">
        <v>1174</v>
      </c>
      <c r="AF258" s="14" t="s">
        <v>1153</v>
      </c>
      <c r="AG258" s="14" t="s">
        <v>1173</v>
      </c>
      <c r="AH258" s="14" t="s">
        <v>1108</v>
      </c>
    </row>
    <row r="259" s="5" customFormat="1" ht="18" customHeight="1" spans="1:34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4"/>
      <c r="N259" s="14"/>
      <c r="O259" s="14"/>
      <c r="P259" s="14"/>
      <c r="Q259" s="14"/>
      <c r="R259" s="14" t="s">
        <v>1175</v>
      </c>
      <c r="S259" s="14" t="s">
        <v>1153</v>
      </c>
      <c r="T259" s="14">
        <v>13930404783</v>
      </c>
      <c r="U259" s="14" t="s">
        <v>1108</v>
      </c>
      <c r="V259" s="14" t="s">
        <v>1176</v>
      </c>
      <c r="W259" s="17"/>
      <c r="X259" s="17"/>
      <c r="Y259" s="17"/>
      <c r="Z259" s="17"/>
      <c r="AA259" s="14"/>
      <c r="AB259" s="14"/>
      <c r="AC259" s="14"/>
      <c r="AD259" s="14"/>
      <c r="AE259" s="14" t="s">
        <v>1175</v>
      </c>
      <c r="AF259" s="14" t="s">
        <v>1153</v>
      </c>
      <c r="AG259" s="14" t="s">
        <v>1108</v>
      </c>
      <c r="AH259" s="14" t="s">
        <v>1176</v>
      </c>
    </row>
    <row r="260" s="5" customFormat="1" ht="18" customHeight="1" spans="1:34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4"/>
      <c r="N260" s="14"/>
      <c r="O260" s="14"/>
      <c r="P260" s="14"/>
      <c r="Q260" s="14"/>
      <c r="R260" s="15" t="s">
        <v>1177</v>
      </c>
      <c r="S260" s="14" t="s">
        <v>1153</v>
      </c>
      <c r="T260" s="14">
        <v>13582100194</v>
      </c>
      <c r="U260" s="14" t="s">
        <v>1176</v>
      </c>
      <c r="V260" s="14" t="s">
        <v>1151</v>
      </c>
      <c r="W260" s="17"/>
      <c r="X260" s="17"/>
      <c r="Y260" s="17"/>
      <c r="Z260" s="17"/>
      <c r="AA260" s="14"/>
      <c r="AB260" s="14"/>
      <c r="AC260" s="14"/>
      <c r="AD260" s="14"/>
      <c r="AE260" s="15" t="s">
        <v>1177</v>
      </c>
      <c r="AF260" s="14" t="s">
        <v>1153</v>
      </c>
      <c r="AG260" s="14" t="s">
        <v>1176</v>
      </c>
      <c r="AH260" s="14" t="s">
        <v>1151</v>
      </c>
    </row>
    <row r="261" s="5" customFormat="1" ht="18" customHeight="1" spans="1:34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4"/>
      <c r="N261" s="14"/>
      <c r="O261" s="14"/>
      <c r="P261" s="14"/>
      <c r="Q261" s="14"/>
      <c r="R261" s="14" t="s">
        <v>1178</v>
      </c>
      <c r="S261" s="14" t="s">
        <v>1153</v>
      </c>
      <c r="T261" s="14">
        <v>13933111738</v>
      </c>
      <c r="U261" s="14" t="s">
        <v>1151</v>
      </c>
      <c r="V261" s="14" t="s">
        <v>1179</v>
      </c>
      <c r="W261" s="17"/>
      <c r="X261" s="17"/>
      <c r="Y261" s="17"/>
      <c r="Z261" s="17"/>
      <c r="AA261" s="14"/>
      <c r="AB261" s="14"/>
      <c r="AC261" s="14"/>
      <c r="AD261" s="14"/>
      <c r="AE261" s="14" t="s">
        <v>1178</v>
      </c>
      <c r="AF261" s="14" t="s">
        <v>1153</v>
      </c>
      <c r="AG261" s="14" t="s">
        <v>1151</v>
      </c>
      <c r="AH261" s="14" t="s">
        <v>1179</v>
      </c>
    </row>
    <row r="262" s="5" customFormat="1" ht="18" customHeight="1" spans="1:34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4"/>
      <c r="N262" s="14"/>
      <c r="O262" s="14"/>
      <c r="P262" s="14"/>
      <c r="Q262" s="14"/>
      <c r="R262" s="14" t="s">
        <v>1180</v>
      </c>
      <c r="S262" s="14" t="s">
        <v>1153</v>
      </c>
      <c r="T262" s="14">
        <v>18830169865</v>
      </c>
      <c r="U262" s="14" t="s">
        <v>1179</v>
      </c>
      <c r="V262" s="14" t="s">
        <v>1159</v>
      </c>
      <c r="W262" s="17"/>
      <c r="X262" s="17"/>
      <c r="Y262" s="17"/>
      <c r="Z262" s="17"/>
      <c r="AA262" s="14"/>
      <c r="AB262" s="14"/>
      <c r="AC262" s="14"/>
      <c r="AD262" s="14"/>
      <c r="AE262" s="14" t="s">
        <v>1180</v>
      </c>
      <c r="AF262" s="14" t="s">
        <v>1153</v>
      </c>
      <c r="AG262" s="14" t="s">
        <v>1179</v>
      </c>
      <c r="AH262" s="14" t="s">
        <v>1159</v>
      </c>
    </row>
    <row r="263" s="5" customFormat="1" ht="17" customHeight="1" spans="1:34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4" t="s">
        <v>1181</v>
      </c>
      <c r="N263" s="14" t="s">
        <v>1182</v>
      </c>
      <c r="O263" s="14" t="s">
        <v>1183</v>
      </c>
      <c r="P263" s="14" t="s">
        <v>1159</v>
      </c>
      <c r="Q263" s="14" t="s">
        <v>1184</v>
      </c>
      <c r="R263" s="14" t="s">
        <v>1185</v>
      </c>
      <c r="S263" s="14" t="s">
        <v>1153</v>
      </c>
      <c r="T263" s="14">
        <v>13930114475</v>
      </c>
      <c r="U263" s="14" t="s">
        <v>1159</v>
      </c>
      <c r="V263" s="14" t="s">
        <v>1186</v>
      </c>
      <c r="W263" s="17"/>
      <c r="X263" s="17"/>
      <c r="Y263" s="17"/>
      <c r="Z263" s="17"/>
      <c r="AA263" s="14" t="s">
        <v>1187</v>
      </c>
      <c r="AB263" s="14" t="s">
        <v>1188</v>
      </c>
      <c r="AC263" s="14" t="s">
        <v>1159</v>
      </c>
      <c r="AD263" s="14" t="s">
        <v>1184</v>
      </c>
      <c r="AE263" s="14" t="s">
        <v>1185</v>
      </c>
      <c r="AF263" s="14" t="s">
        <v>1153</v>
      </c>
      <c r="AG263" s="14" t="s">
        <v>1159</v>
      </c>
      <c r="AH263" s="14" t="s">
        <v>1186</v>
      </c>
    </row>
    <row r="264" s="5" customFormat="1" ht="17" customHeight="1" spans="1:3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4"/>
      <c r="N264" s="14"/>
      <c r="O264" s="14"/>
      <c r="P264" s="14"/>
      <c r="Q264" s="14"/>
      <c r="R264" s="15" t="s">
        <v>1189</v>
      </c>
      <c r="S264" s="14" t="s">
        <v>1153</v>
      </c>
      <c r="T264" s="14">
        <v>13933038009</v>
      </c>
      <c r="U264" s="14" t="s">
        <v>1186</v>
      </c>
      <c r="V264" s="14" t="s">
        <v>1190</v>
      </c>
      <c r="W264" s="17"/>
      <c r="X264" s="17"/>
      <c r="Y264" s="17"/>
      <c r="Z264" s="17"/>
      <c r="AA264" s="14"/>
      <c r="AB264" s="14"/>
      <c r="AC264" s="14"/>
      <c r="AD264" s="14"/>
      <c r="AE264" s="15" t="s">
        <v>1189</v>
      </c>
      <c r="AF264" s="14" t="s">
        <v>1153</v>
      </c>
      <c r="AG264" s="14" t="s">
        <v>1186</v>
      </c>
      <c r="AH264" s="14" t="s">
        <v>1190</v>
      </c>
    </row>
    <row r="265" s="5" customFormat="1" ht="17" customHeight="1" spans="1:34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4"/>
      <c r="N265" s="14"/>
      <c r="O265" s="14"/>
      <c r="P265" s="14"/>
      <c r="Q265" s="14"/>
      <c r="R265" s="14" t="s">
        <v>1191</v>
      </c>
      <c r="S265" s="14" t="s">
        <v>1153</v>
      </c>
      <c r="T265" s="14">
        <v>13930104627</v>
      </c>
      <c r="U265" s="14" t="s">
        <v>1190</v>
      </c>
      <c r="V265" s="14" t="s">
        <v>1192</v>
      </c>
      <c r="W265" s="17"/>
      <c r="X265" s="17"/>
      <c r="Y265" s="17"/>
      <c r="Z265" s="17"/>
      <c r="AA265" s="14"/>
      <c r="AB265" s="14"/>
      <c r="AC265" s="14"/>
      <c r="AD265" s="14"/>
      <c r="AE265" s="14" t="s">
        <v>1191</v>
      </c>
      <c r="AF265" s="14" t="s">
        <v>1153</v>
      </c>
      <c r="AG265" s="14" t="s">
        <v>1190</v>
      </c>
      <c r="AH265" s="14" t="s">
        <v>1192</v>
      </c>
    </row>
    <row r="266" s="5" customFormat="1" ht="17" customHeight="1" spans="1:34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4"/>
      <c r="N266" s="14"/>
      <c r="O266" s="14"/>
      <c r="P266" s="14"/>
      <c r="Q266" s="14"/>
      <c r="R266" s="14" t="s">
        <v>1193</v>
      </c>
      <c r="S266" s="14" t="s">
        <v>1153</v>
      </c>
      <c r="T266" s="14">
        <v>15931187418</v>
      </c>
      <c r="U266" s="14" t="s">
        <v>1192</v>
      </c>
      <c r="V266" s="14" t="s">
        <v>1194</v>
      </c>
      <c r="W266" s="17"/>
      <c r="X266" s="17"/>
      <c r="Y266" s="17"/>
      <c r="Z266" s="17"/>
      <c r="AA266" s="14"/>
      <c r="AB266" s="14"/>
      <c r="AC266" s="14"/>
      <c r="AD266" s="14"/>
      <c r="AE266" s="14" t="s">
        <v>1193</v>
      </c>
      <c r="AF266" s="14" t="s">
        <v>1153</v>
      </c>
      <c r="AG266" s="14" t="s">
        <v>1192</v>
      </c>
      <c r="AH266" s="14" t="s">
        <v>1194</v>
      </c>
    </row>
    <row r="267" s="5" customFormat="1" ht="17" customHeight="1" spans="1:34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4"/>
      <c r="N267" s="14"/>
      <c r="O267" s="14"/>
      <c r="P267" s="14"/>
      <c r="Q267" s="14"/>
      <c r="R267" s="15" t="s">
        <v>1195</v>
      </c>
      <c r="S267" s="14" t="s">
        <v>1153</v>
      </c>
      <c r="T267" s="14">
        <v>13171579777</v>
      </c>
      <c r="U267" s="14" t="s">
        <v>1194</v>
      </c>
      <c r="V267" s="14" t="s">
        <v>1196</v>
      </c>
      <c r="W267" s="17"/>
      <c r="X267" s="17"/>
      <c r="Y267" s="17"/>
      <c r="Z267" s="17"/>
      <c r="AA267" s="14"/>
      <c r="AB267" s="14"/>
      <c r="AC267" s="14"/>
      <c r="AD267" s="14"/>
      <c r="AE267" s="15" t="s">
        <v>1195</v>
      </c>
      <c r="AF267" s="14" t="s">
        <v>1153</v>
      </c>
      <c r="AG267" s="14" t="s">
        <v>1194</v>
      </c>
      <c r="AH267" s="14" t="s">
        <v>1196</v>
      </c>
    </row>
    <row r="268" s="5" customFormat="1" ht="17" customHeight="1" spans="1:34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4"/>
      <c r="N268" s="14"/>
      <c r="O268" s="14"/>
      <c r="P268" s="14"/>
      <c r="Q268" s="14"/>
      <c r="R268" s="14" t="s">
        <v>1197</v>
      </c>
      <c r="S268" s="14" t="s">
        <v>1153</v>
      </c>
      <c r="T268" s="14">
        <v>13833116429</v>
      </c>
      <c r="U268" s="14" t="s">
        <v>1196</v>
      </c>
      <c r="V268" s="14" t="s">
        <v>1198</v>
      </c>
      <c r="W268" s="17"/>
      <c r="X268" s="17"/>
      <c r="Y268" s="17"/>
      <c r="Z268" s="17"/>
      <c r="AA268" s="14"/>
      <c r="AB268" s="14"/>
      <c r="AC268" s="14"/>
      <c r="AD268" s="14"/>
      <c r="AE268" s="14" t="s">
        <v>1197</v>
      </c>
      <c r="AF268" s="14" t="s">
        <v>1153</v>
      </c>
      <c r="AG268" s="14" t="s">
        <v>1196</v>
      </c>
      <c r="AH268" s="14" t="s">
        <v>1198</v>
      </c>
    </row>
    <row r="269" s="5" customFormat="1" ht="17" customHeight="1" spans="1:34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4"/>
      <c r="N269" s="14"/>
      <c r="O269" s="14"/>
      <c r="P269" s="14"/>
      <c r="Q269" s="14"/>
      <c r="R269" s="14" t="s">
        <v>1199</v>
      </c>
      <c r="S269" s="14" t="s">
        <v>1153</v>
      </c>
      <c r="T269" s="14">
        <v>13931169996</v>
      </c>
      <c r="U269" s="14" t="s">
        <v>1198</v>
      </c>
      <c r="V269" s="14" t="s">
        <v>1200</v>
      </c>
      <c r="W269" s="17"/>
      <c r="X269" s="17"/>
      <c r="Y269" s="17"/>
      <c r="Z269" s="17"/>
      <c r="AA269" s="14"/>
      <c r="AB269" s="14"/>
      <c r="AC269" s="14"/>
      <c r="AD269" s="14"/>
      <c r="AE269" s="14" t="s">
        <v>1199</v>
      </c>
      <c r="AF269" s="14" t="s">
        <v>1153</v>
      </c>
      <c r="AG269" s="14" t="s">
        <v>1198</v>
      </c>
      <c r="AH269" s="14" t="s">
        <v>1200</v>
      </c>
    </row>
    <row r="270" s="5" customFormat="1" ht="17" customHeight="1" spans="1:34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4"/>
      <c r="N270" s="14"/>
      <c r="O270" s="14"/>
      <c r="P270" s="14"/>
      <c r="Q270" s="14"/>
      <c r="R270" s="15" t="s">
        <v>1201</v>
      </c>
      <c r="S270" s="14" t="s">
        <v>1153</v>
      </c>
      <c r="T270" s="14">
        <v>13503213555</v>
      </c>
      <c r="U270" s="14" t="s">
        <v>1200</v>
      </c>
      <c r="V270" s="14" t="s">
        <v>1202</v>
      </c>
      <c r="W270" s="17"/>
      <c r="X270" s="17"/>
      <c r="Y270" s="17"/>
      <c r="Z270" s="17"/>
      <c r="AA270" s="14"/>
      <c r="AB270" s="14"/>
      <c r="AC270" s="14"/>
      <c r="AD270" s="14"/>
      <c r="AE270" s="15" t="s">
        <v>1201</v>
      </c>
      <c r="AF270" s="14" t="s">
        <v>1153</v>
      </c>
      <c r="AG270" s="14" t="s">
        <v>1200</v>
      </c>
      <c r="AH270" s="14" t="s">
        <v>1202</v>
      </c>
    </row>
    <row r="271" s="5" customFormat="1" ht="17" customHeight="1" spans="1:34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4"/>
      <c r="N271" s="14"/>
      <c r="O271" s="14"/>
      <c r="P271" s="14"/>
      <c r="Q271" s="14"/>
      <c r="R271" s="14" t="s">
        <v>1203</v>
      </c>
      <c r="S271" s="14" t="s">
        <v>1153</v>
      </c>
      <c r="T271" s="14">
        <v>13483194415</v>
      </c>
      <c r="U271" s="14" t="s">
        <v>1202</v>
      </c>
      <c r="V271" s="14" t="s">
        <v>1204</v>
      </c>
      <c r="W271" s="17"/>
      <c r="X271" s="17"/>
      <c r="Y271" s="17"/>
      <c r="Z271" s="17"/>
      <c r="AA271" s="14"/>
      <c r="AB271" s="14"/>
      <c r="AC271" s="14"/>
      <c r="AD271" s="14"/>
      <c r="AE271" s="14" t="s">
        <v>1203</v>
      </c>
      <c r="AF271" s="14" t="s">
        <v>1153</v>
      </c>
      <c r="AG271" s="14" t="s">
        <v>1202</v>
      </c>
      <c r="AH271" s="14" t="s">
        <v>1204</v>
      </c>
    </row>
    <row r="272" s="5" customFormat="1" ht="17" customHeight="1" spans="1:34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4"/>
      <c r="N272" s="14"/>
      <c r="O272" s="14"/>
      <c r="P272" s="14"/>
      <c r="Q272" s="14"/>
      <c r="R272" s="14" t="s">
        <v>1205</v>
      </c>
      <c r="S272" s="14" t="s">
        <v>1153</v>
      </c>
      <c r="T272" s="14">
        <v>13931124815</v>
      </c>
      <c r="U272" s="14" t="s">
        <v>1204</v>
      </c>
      <c r="V272" s="14" t="s">
        <v>1184</v>
      </c>
      <c r="W272" s="17"/>
      <c r="X272" s="17"/>
      <c r="Y272" s="17"/>
      <c r="Z272" s="17"/>
      <c r="AA272" s="14"/>
      <c r="AB272" s="14"/>
      <c r="AC272" s="14"/>
      <c r="AD272" s="14"/>
      <c r="AE272" s="14" t="s">
        <v>1205</v>
      </c>
      <c r="AF272" s="14" t="s">
        <v>1153</v>
      </c>
      <c r="AG272" s="14" t="s">
        <v>1204</v>
      </c>
      <c r="AH272" s="14" t="s">
        <v>1184</v>
      </c>
    </row>
    <row r="273" s="5" customFormat="1" ht="17" customHeight="1" spans="1:34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4" t="s">
        <v>1206</v>
      </c>
      <c r="N273" s="14" t="s">
        <v>1207</v>
      </c>
      <c r="O273" s="14" t="s">
        <v>1208</v>
      </c>
      <c r="P273" s="14" t="s">
        <v>1184</v>
      </c>
      <c r="Q273" s="14" t="s">
        <v>1145</v>
      </c>
      <c r="R273" s="15" t="s">
        <v>1209</v>
      </c>
      <c r="S273" s="14" t="s">
        <v>1153</v>
      </c>
      <c r="T273" s="14">
        <v>13930418314</v>
      </c>
      <c r="U273" s="14" t="s">
        <v>1184</v>
      </c>
      <c r="V273" s="14" t="s">
        <v>1210</v>
      </c>
      <c r="W273" s="17"/>
      <c r="X273" s="17"/>
      <c r="Y273" s="17"/>
      <c r="Z273" s="17"/>
      <c r="AA273" s="14" t="s">
        <v>1211</v>
      </c>
      <c r="AB273" s="14" t="s">
        <v>1212</v>
      </c>
      <c r="AC273" s="14" t="s">
        <v>1184</v>
      </c>
      <c r="AD273" s="14" t="s">
        <v>1145</v>
      </c>
      <c r="AE273" s="15" t="s">
        <v>1209</v>
      </c>
      <c r="AF273" s="14" t="s">
        <v>1153</v>
      </c>
      <c r="AG273" s="14" t="s">
        <v>1184</v>
      </c>
      <c r="AH273" s="14" t="s">
        <v>1210</v>
      </c>
    </row>
    <row r="274" s="5" customFormat="1" ht="17" customHeight="1" spans="1:3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4"/>
      <c r="N274" s="14"/>
      <c r="O274" s="14"/>
      <c r="P274" s="14"/>
      <c r="Q274" s="14"/>
      <c r="R274" s="14" t="s">
        <v>1213</v>
      </c>
      <c r="S274" s="14" t="s">
        <v>1153</v>
      </c>
      <c r="T274" s="14">
        <v>13933001444</v>
      </c>
      <c r="U274" s="14" t="s">
        <v>1210</v>
      </c>
      <c r="V274" s="14" t="s">
        <v>1214</v>
      </c>
      <c r="W274" s="17"/>
      <c r="X274" s="17"/>
      <c r="Y274" s="17"/>
      <c r="Z274" s="17"/>
      <c r="AA274" s="14"/>
      <c r="AB274" s="14"/>
      <c r="AC274" s="14"/>
      <c r="AD274" s="14"/>
      <c r="AE274" s="14" t="s">
        <v>1213</v>
      </c>
      <c r="AF274" s="14" t="s">
        <v>1153</v>
      </c>
      <c r="AG274" s="14" t="s">
        <v>1210</v>
      </c>
      <c r="AH274" s="14" t="s">
        <v>1214</v>
      </c>
    </row>
    <row r="275" s="5" customFormat="1" ht="17" customHeight="1" spans="1:34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4"/>
      <c r="N275" s="14"/>
      <c r="O275" s="14"/>
      <c r="P275" s="14"/>
      <c r="Q275" s="14"/>
      <c r="R275" s="14" t="s">
        <v>1215</v>
      </c>
      <c r="S275" s="14" t="s">
        <v>1153</v>
      </c>
      <c r="T275" s="14">
        <v>13832362129</v>
      </c>
      <c r="U275" s="14" t="s">
        <v>1214</v>
      </c>
      <c r="V275" s="14" t="s">
        <v>1216</v>
      </c>
      <c r="W275" s="17"/>
      <c r="X275" s="17"/>
      <c r="Y275" s="17"/>
      <c r="Z275" s="17"/>
      <c r="AA275" s="14"/>
      <c r="AB275" s="14"/>
      <c r="AC275" s="14"/>
      <c r="AD275" s="14"/>
      <c r="AE275" s="14" t="s">
        <v>1215</v>
      </c>
      <c r="AF275" s="14" t="s">
        <v>1153</v>
      </c>
      <c r="AG275" s="14" t="s">
        <v>1214</v>
      </c>
      <c r="AH275" s="14" t="s">
        <v>1216</v>
      </c>
    </row>
    <row r="276" s="5" customFormat="1" ht="17" customHeight="1" spans="1:34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4"/>
      <c r="N276" s="14"/>
      <c r="O276" s="14"/>
      <c r="P276" s="14"/>
      <c r="Q276" s="14"/>
      <c r="R276" s="15" t="s">
        <v>1217</v>
      </c>
      <c r="S276" s="14" t="s">
        <v>1153</v>
      </c>
      <c r="T276" s="14">
        <v>14730698688</v>
      </c>
      <c r="U276" s="14" t="s">
        <v>1216</v>
      </c>
      <c r="V276" s="14" t="s">
        <v>1218</v>
      </c>
      <c r="W276" s="17"/>
      <c r="X276" s="17"/>
      <c r="Y276" s="17"/>
      <c r="Z276" s="17"/>
      <c r="AA276" s="14"/>
      <c r="AB276" s="14"/>
      <c r="AC276" s="14"/>
      <c r="AD276" s="14"/>
      <c r="AE276" s="15" t="s">
        <v>1217</v>
      </c>
      <c r="AF276" s="14" t="s">
        <v>1153</v>
      </c>
      <c r="AG276" s="14" t="s">
        <v>1216</v>
      </c>
      <c r="AH276" s="14" t="s">
        <v>1218</v>
      </c>
    </row>
    <row r="277" s="5" customFormat="1" ht="17" customHeight="1" spans="1:34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4"/>
      <c r="N277" s="14"/>
      <c r="O277" s="14"/>
      <c r="P277" s="14"/>
      <c r="Q277" s="14"/>
      <c r="R277" s="14" t="s">
        <v>1219</v>
      </c>
      <c r="S277" s="14" t="s">
        <v>1153</v>
      </c>
      <c r="T277" s="14">
        <v>15231190913</v>
      </c>
      <c r="U277" s="14" t="s">
        <v>1218</v>
      </c>
      <c r="V277" s="14" t="s">
        <v>1220</v>
      </c>
      <c r="W277" s="17"/>
      <c r="X277" s="17"/>
      <c r="Y277" s="17"/>
      <c r="Z277" s="17"/>
      <c r="AA277" s="14"/>
      <c r="AB277" s="14"/>
      <c r="AC277" s="14"/>
      <c r="AD277" s="14"/>
      <c r="AE277" s="14" t="s">
        <v>1219</v>
      </c>
      <c r="AF277" s="14" t="s">
        <v>1153</v>
      </c>
      <c r="AG277" s="14" t="s">
        <v>1218</v>
      </c>
      <c r="AH277" s="14" t="s">
        <v>1220</v>
      </c>
    </row>
    <row r="278" s="5" customFormat="1" ht="17" customHeight="1" spans="1:34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4"/>
      <c r="N278" s="14"/>
      <c r="O278" s="14"/>
      <c r="P278" s="14"/>
      <c r="Q278" s="14"/>
      <c r="R278" s="14" t="s">
        <v>1221</v>
      </c>
      <c r="S278" s="14" t="s">
        <v>1153</v>
      </c>
      <c r="T278" s="14">
        <v>15175143888</v>
      </c>
      <c r="U278" s="14" t="s">
        <v>1220</v>
      </c>
      <c r="V278" s="14" t="s">
        <v>1145</v>
      </c>
      <c r="W278" s="17"/>
      <c r="X278" s="17"/>
      <c r="Y278" s="17"/>
      <c r="Z278" s="17"/>
      <c r="AA278" s="14"/>
      <c r="AB278" s="14"/>
      <c r="AC278" s="14"/>
      <c r="AD278" s="14"/>
      <c r="AE278" s="14" t="s">
        <v>1221</v>
      </c>
      <c r="AF278" s="14" t="s">
        <v>1153</v>
      </c>
      <c r="AG278" s="14" t="s">
        <v>1220</v>
      </c>
      <c r="AH278" s="14" t="s">
        <v>1145</v>
      </c>
    </row>
    <row r="279" s="5" customFormat="1" ht="17" customHeight="1" spans="1:34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4" t="s">
        <v>1222</v>
      </c>
      <c r="N279" s="14" t="s">
        <v>1223</v>
      </c>
      <c r="O279" s="14" t="s">
        <v>1224</v>
      </c>
      <c r="P279" s="14" t="s">
        <v>1225</v>
      </c>
      <c r="Q279" s="14" t="s">
        <v>1226</v>
      </c>
      <c r="R279" s="15" t="s">
        <v>1227</v>
      </c>
      <c r="S279" s="14" t="s">
        <v>1153</v>
      </c>
      <c r="T279" s="14">
        <v>15931177921</v>
      </c>
      <c r="U279" s="14" t="s">
        <v>1228</v>
      </c>
      <c r="V279" s="14" t="s">
        <v>1225</v>
      </c>
      <c r="W279" s="17"/>
      <c r="X279" s="17"/>
      <c r="Y279" s="17"/>
      <c r="Z279" s="17"/>
      <c r="AA279" s="14" t="s">
        <v>1229</v>
      </c>
      <c r="AB279" s="14" t="s">
        <v>1230</v>
      </c>
      <c r="AC279" s="14" t="s">
        <v>1225</v>
      </c>
      <c r="AD279" s="14" t="s">
        <v>1226</v>
      </c>
      <c r="AE279" s="15" t="s">
        <v>1227</v>
      </c>
      <c r="AF279" s="14" t="s">
        <v>1153</v>
      </c>
      <c r="AG279" s="14" t="s">
        <v>1228</v>
      </c>
      <c r="AH279" s="14" t="s">
        <v>1225</v>
      </c>
    </row>
    <row r="280" s="5" customFormat="1" ht="17" customHeight="1" spans="1:34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4"/>
      <c r="N280" s="14"/>
      <c r="O280" s="14"/>
      <c r="P280" s="14"/>
      <c r="Q280" s="14"/>
      <c r="R280" s="14" t="s">
        <v>1231</v>
      </c>
      <c r="S280" s="14" t="s">
        <v>1153</v>
      </c>
      <c r="T280" s="14">
        <v>13113034302</v>
      </c>
      <c r="U280" s="14" t="s">
        <v>1225</v>
      </c>
      <c r="V280" s="14" t="s">
        <v>1232</v>
      </c>
      <c r="W280" s="17"/>
      <c r="X280" s="17"/>
      <c r="Y280" s="17"/>
      <c r="Z280" s="17"/>
      <c r="AA280" s="14"/>
      <c r="AB280" s="14"/>
      <c r="AC280" s="14"/>
      <c r="AD280" s="14"/>
      <c r="AE280" s="14" t="s">
        <v>1231</v>
      </c>
      <c r="AF280" s="14" t="s">
        <v>1153</v>
      </c>
      <c r="AG280" s="14" t="s">
        <v>1225</v>
      </c>
      <c r="AH280" s="14" t="s">
        <v>1232</v>
      </c>
    </row>
    <row r="281" s="5" customFormat="1" ht="17" customHeight="1" spans="1:34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4"/>
      <c r="N281" s="14"/>
      <c r="O281" s="14"/>
      <c r="P281" s="14"/>
      <c r="Q281" s="14"/>
      <c r="R281" s="14" t="s">
        <v>1233</v>
      </c>
      <c r="S281" s="14" t="s">
        <v>1153</v>
      </c>
      <c r="T281" s="14">
        <v>13001495195</v>
      </c>
      <c r="U281" s="14" t="s">
        <v>1232</v>
      </c>
      <c r="V281" s="14" t="s">
        <v>1234</v>
      </c>
      <c r="W281" s="17"/>
      <c r="X281" s="17"/>
      <c r="Y281" s="17"/>
      <c r="Z281" s="17"/>
      <c r="AA281" s="14"/>
      <c r="AB281" s="14"/>
      <c r="AC281" s="14"/>
      <c r="AD281" s="14"/>
      <c r="AE281" s="14" t="s">
        <v>1233</v>
      </c>
      <c r="AF281" s="14" t="s">
        <v>1153</v>
      </c>
      <c r="AG281" s="14" t="s">
        <v>1232</v>
      </c>
      <c r="AH281" s="14" t="s">
        <v>1234</v>
      </c>
    </row>
    <row r="282" s="5" customFormat="1" ht="17" customHeight="1" spans="1:34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4"/>
      <c r="N282" s="14"/>
      <c r="O282" s="14"/>
      <c r="P282" s="14"/>
      <c r="Q282" s="14"/>
      <c r="R282" s="15" t="s">
        <v>1235</v>
      </c>
      <c r="S282" s="14" t="s">
        <v>1153</v>
      </c>
      <c r="T282" s="14">
        <v>13930135906</v>
      </c>
      <c r="U282" s="14" t="s">
        <v>1234</v>
      </c>
      <c r="V282" s="14" t="s">
        <v>1236</v>
      </c>
      <c r="W282" s="17"/>
      <c r="X282" s="17"/>
      <c r="Y282" s="17"/>
      <c r="Z282" s="17"/>
      <c r="AA282" s="14"/>
      <c r="AB282" s="14"/>
      <c r="AC282" s="14"/>
      <c r="AD282" s="14"/>
      <c r="AE282" s="15" t="s">
        <v>1235</v>
      </c>
      <c r="AF282" s="14" t="s">
        <v>1153</v>
      </c>
      <c r="AG282" s="14" t="s">
        <v>1234</v>
      </c>
      <c r="AH282" s="14" t="s">
        <v>1236</v>
      </c>
    </row>
    <row r="283" s="5" customFormat="1" ht="17" customHeight="1" spans="1:34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4"/>
      <c r="N283" s="14"/>
      <c r="O283" s="14"/>
      <c r="P283" s="14"/>
      <c r="Q283" s="14"/>
      <c r="R283" s="14" t="s">
        <v>1237</v>
      </c>
      <c r="S283" s="14" t="s">
        <v>1153</v>
      </c>
      <c r="T283" s="14">
        <v>18031344759</v>
      </c>
      <c r="U283" s="14" t="s">
        <v>1236</v>
      </c>
      <c r="V283" s="14" t="s">
        <v>1238</v>
      </c>
      <c r="W283" s="17"/>
      <c r="X283" s="17"/>
      <c r="Y283" s="17"/>
      <c r="Z283" s="17"/>
      <c r="AA283" s="14"/>
      <c r="AB283" s="14"/>
      <c r="AC283" s="14"/>
      <c r="AD283" s="14"/>
      <c r="AE283" s="14" t="s">
        <v>1237</v>
      </c>
      <c r="AF283" s="14" t="s">
        <v>1153</v>
      </c>
      <c r="AG283" s="14" t="s">
        <v>1236</v>
      </c>
      <c r="AH283" s="14" t="s">
        <v>1238</v>
      </c>
    </row>
    <row r="284" s="5" customFormat="1" ht="17" customHeight="1" spans="1:3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4"/>
      <c r="N284" s="14"/>
      <c r="O284" s="14"/>
      <c r="P284" s="14"/>
      <c r="Q284" s="14"/>
      <c r="R284" s="14" t="s">
        <v>1239</v>
      </c>
      <c r="S284" s="14" t="s">
        <v>1153</v>
      </c>
      <c r="T284" s="14">
        <v>15373110550</v>
      </c>
      <c r="U284" s="14" t="s">
        <v>1238</v>
      </c>
      <c r="V284" s="14" t="s">
        <v>1240</v>
      </c>
      <c r="W284" s="17"/>
      <c r="X284" s="17"/>
      <c r="Y284" s="17"/>
      <c r="Z284" s="17"/>
      <c r="AA284" s="14"/>
      <c r="AB284" s="14"/>
      <c r="AC284" s="14"/>
      <c r="AD284" s="14"/>
      <c r="AE284" s="14" t="s">
        <v>1239</v>
      </c>
      <c r="AF284" s="14" t="s">
        <v>1153</v>
      </c>
      <c r="AG284" s="14" t="s">
        <v>1238</v>
      </c>
      <c r="AH284" s="14" t="s">
        <v>1240</v>
      </c>
    </row>
    <row r="285" s="5" customFormat="1" ht="17" customHeight="1" spans="1:34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4"/>
      <c r="N285" s="14"/>
      <c r="O285" s="14"/>
      <c r="P285" s="14"/>
      <c r="Q285" s="14"/>
      <c r="R285" s="15" t="s">
        <v>1241</v>
      </c>
      <c r="S285" s="14" t="s">
        <v>1153</v>
      </c>
      <c r="T285" s="14">
        <v>15133121888</v>
      </c>
      <c r="U285" s="14" t="s">
        <v>1240</v>
      </c>
      <c r="V285" s="14" t="s">
        <v>1226</v>
      </c>
      <c r="W285" s="17"/>
      <c r="X285" s="17"/>
      <c r="Y285" s="17"/>
      <c r="Z285" s="17"/>
      <c r="AA285" s="14"/>
      <c r="AB285" s="14"/>
      <c r="AC285" s="14"/>
      <c r="AD285" s="14"/>
      <c r="AE285" s="15" t="s">
        <v>1241</v>
      </c>
      <c r="AF285" s="14" t="s">
        <v>1153</v>
      </c>
      <c r="AG285" s="14" t="s">
        <v>1240</v>
      </c>
      <c r="AH285" s="14" t="s">
        <v>1226</v>
      </c>
    </row>
    <row r="286" s="5" customFormat="1" ht="18" customHeight="1" spans="1:34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4" t="s">
        <v>1181</v>
      </c>
      <c r="N286" s="14" t="s">
        <v>1242</v>
      </c>
      <c r="O286" s="14" t="s">
        <v>1183</v>
      </c>
      <c r="P286" s="14" t="s">
        <v>1192</v>
      </c>
      <c r="Q286" s="14" t="s">
        <v>1200</v>
      </c>
      <c r="R286" s="14" t="s">
        <v>1191</v>
      </c>
      <c r="S286" s="14" t="s">
        <v>1153</v>
      </c>
      <c r="T286" s="14">
        <v>13930104627</v>
      </c>
      <c r="U286" s="14" t="s">
        <v>1243</v>
      </c>
      <c r="V286" s="14" t="s">
        <v>1192</v>
      </c>
      <c r="W286" s="17"/>
      <c r="X286" s="17"/>
      <c r="Y286" s="17"/>
      <c r="Z286" s="17"/>
      <c r="AA286" s="13" t="s">
        <v>1187</v>
      </c>
      <c r="AB286" s="13" t="s">
        <v>1188</v>
      </c>
      <c r="AC286" s="13" t="s">
        <v>1192</v>
      </c>
      <c r="AD286" s="13" t="s">
        <v>1200</v>
      </c>
      <c r="AE286" s="14" t="s">
        <v>1191</v>
      </c>
      <c r="AF286" s="14" t="s">
        <v>1153</v>
      </c>
      <c r="AG286" s="14" t="s">
        <v>1243</v>
      </c>
      <c r="AH286" s="14" t="s">
        <v>1192</v>
      </c>
    </row>
    <row r="287" s="5" customFormat="1" ht="18" customHeight="1" spans="1:34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4"/>
      <c r="N287" s="14"/>
      <c r="O287" s="14"/>
      <c r="P287" s="14"/>
      <c r="Q287" s="14"/>
      <c r="R287" s="14" t="s">
        <v>1193</v>
      </c>
      <c r="S287" s="14" t="s">
        <v>1153</v>
      </c>
      <c r="T287" s="14">
        <v>15931187418</v>
      </c>
      <c r="U287" s="14" t="s">
        <v>1192</v>
      </c>
      <c r="V287" s="14" t="s">
        <v>1194</v>
      </c>
      <c r="W287" s="17"/>
      <c r="X287" s="17"/>
      <c r="Y287" s="17"/>
      <c r="Z287" s="17"/>
      <c r="AA287" s="17"/>
      <c r="AB287" s="17"/>
      <c r="AC287" s="17"/>
      <c r="AD287" s="17"/>
      <c r="AE287" s="14" t="s">
        <v>1193</v>
      </c>
      <c r="AF287" s="14" t="s">
        <v>1153</v>
      </c>
      <c r="AG287" s="14" t="s">
        <v>1192</v>
      </c>
      <c r="AH287" s="14" t="s">
        <v>1194</v>
      </c>
    </row>
    <row r="288" s="5" customFormat="1" ht="18" customHeight="1" spans="1:34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4"/>
      <c r="N288" s="14"/>
      <c r="O288" s="14"/>
      <c r="P288" s="14"/>
      <c r="Q288" s="14"/>
      <c r="R288" s="15" t="s">
        <v>1195</v>
      </c>
      <c r="S288" s="14" t="s">
        <v>1153</v>
      </c>
      <c r="T288" s="14">
        <v>13171579777</v>
      </c>
      <c r="U288" s="14" t="s">
        <v>1194</v>
      </c>
      <c r="V288" s="14" t="s">
        <v>1196</v>
      </c>
      <c r="W288" s="17"/>
      <c r="X288" s="17"/>
      <c r="Y288" s="17"/>
      <c r="Z288" s="17"/>
      <c r="AA288" s="17"/>
      <c r="AB288" s="17"/>
      <c r="AC288" s="17"/>
      <c r="AD288" s="17"/>
      <c r="AE288" s="15" t="s">
        <v>1195</v>
      </c>
      <c r="AF288" s="14" t="s">
        <v>1153</v>
      </c>
      <c r="AG288" s="14" t="s">
        <v>1194</v>
      </c>
      <c r="AH288" s="14" t="s">
        <v>1196</v>
      </c>
    </row>
    <row r="289" s="5" customFormat="1" ht="18" customHeight="1" spans="1:34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4"/>
      <c r="N289" s="14"/>
      <c r="O289" s="14"/>
      <c r="P289" s="14"/>
      <c r="Q289" s="14"/>
      <c r="R289" s="14" t="s">
        <v>1197</v>
      </c>
      <c r="S289" s="14" t="s">
        <v>1153</v>
      </c>
      <c r="T289" s="14">
        <v>13833116429</v>
      </c>
      <c r="U289" s="14" t="s">
        <v>1196</v>
      </c>
      <c r="V289" s="14" t="s">
        <v>1198</v>
      </c>
      <c r="W289" s="17"/>
      <c r="X289" s="17"/>
      <c r="Y289" s="17"/>
      <c r="Z289" s="17"/>
      <c r="AA289" s="17"/>
      <c r="AB289" s="17"/>
      <c r="AC289" s="17"/>
      <c r="AD289" s="17"/>
      <c r="AE289" s="14" t="s">
        <v>1197</v>
      </c>
      <c r="AF289" s="14" t="s">
        <v>1153</v>
      </c>
      <c r="AG289" s="14" t="s">
        <v>1196</v>
      </c>
      <c r="AH289" s="14" t="s">
        <v>1198</v>
      </c>
    </row>
    <row r="290" s="5" customFormat="1" ht="18" customHeight="1" spans="1:34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4"/>
      <c r="N290" s="14"/>
      <c r="O290" s="14"/>
      <c r="P290" s="14"/>
      <c r="Q290" s="14"/>
      <c r="R290" s="13" t="s">
        <v>1199</v>
      </c>
      <c r="S290" s="13" t="s">
        <v>1153</v>
      </c>
      <c r="T290" s="13">
        <v>13931169996</v>
      </c>
      <c r="U290" s="13" t="s">
        <v>1198</v>
      </c>
      <c r="V290" s="13" t="s">
        <v>1200</v>
      </c>
      <c r="W290" s="17"/>
      <c r="X290" s="17"/>
      <c r="Y290" s="17"/>
      <c r="Z290" s="17"/>
      <c r="AA290" s="17"/>
      <c r="AB290" s="17"/>
      <c r="AC290" s="17"/>
      <c r="AD290" s="17"/>
      <c r="AE290" s="13" t="s">
        <v>1199</v>
      </c>
      <c r="AF290" s="13" t="s">
        <v>1153</v>
      </c>
      <c r="AG290" s="13" t="s">
        <v>1198</v>
      </c>
      <c r="AH290" s="13" t="s">
        <v>1200</v>
      </c>
    </row>
    <row r="291" s="5" customFormat="1" ht="18" customHeight="1" spans="1:34">
      <c r="A291" s="17"/>
      <c r="B291" s="17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14"/>
      <c r="N291" s="14"/>
      <c r="O291" s="14"/>
      <c r="P291" s="14"/>
      <c r="Q291" s="14"/>
      <c r="R291" s="14" t="s">
        <v>1244</v>
      </c>
      <c r="S291" s="14" t="s">
        <v>1153</v>
      </c>
      <c r="T291" s="14">
        <v>15232198888</v>
      </c>
      <c r="U291" s="14" t="s">
        <v>1245</v>
      </c>
      <c r="V291" s="14" t="s">
        <v>1246</v>
      </c>
      <c r="W291" s="20"/>
      <c r="X291" s="20"/>
      <c r="Y291" s="20"/>
      <c r="Z291" s="20"/>
      <c r="AA291" s="20"/>
      <c r="AB291" s="20"/>
      <c r="AC291" s="20"/>
      <c r="AD291" s="20"/>
      <c r="AE291" s="14" t="s">
        <v>1244</v>
      </c>
      <c r="AF291" s="14" t="s">
        <v>1153</v>
      </c>
      <c r="AG291" s="14" t="s">
        <v>1245</v>
      </c>
      <c r="AH291" s="14" t="s">
        <v>1246</v>
      </c>
    </row>
    <row r="292" s="5" customFormat="1" ht="18" customHeight="1" spans="1:34">
      <c r="A292" s="17"/>
      <c r="B292" s="17"/>
      <c r="C292" s="14" t="s">
        <v>507</v>
      </c>
      <c r="D292" s="14" t="s">
        <v>1247</v>
      </c>
      <c r="E292" s="14" t="s">
        <v>1248</v>
      </c>
      <c r="F292" s="38" t="s">
        <v>29</v>
      </c>
      <c r="G292" s="13">
        <v>14.768</v>
      </c>
      <c r="H292" s="14" t="s">
        <v>1249</v>
      </c>
      <c r="I292" s="14" t="s">
        <v>511</v>
      </c>
      <c r="J292" s="14">
        <v>18632138806</v>
      </c>
      <c r="K292" s="14" t="s">
        <v>1247</v>
      </c>
      <c r="L292" s="14" t="s">
        <v>1248</v>
      </c>
      <c r="M292" s="14" t="s">
        <v>1250</v>
      </c>
      <c r="N292" s="14" t="s">
        <v>1251</v>
      </c>
      <c r="O292" s="14">
        <v>19931119195</v>
      </c>
      <c r="P292" s="14" t="s">
        <v>1247</v>
      </c>
      <c r="Q292" s="14" t="s">
        <v>1248</v>
      </c>
      <c r="R292" s="14" t="s">
        <v>1252</v>
      </c>
      <c r="S292" s="14" t="s">
        <v>964</v>
      </c>
      <c r="T292" s="14">
        <v>13582106928</v>
      </c>
      <c r="U292" s="14" t="s">
        <v>1247</v>
      </c>
      <c r="V292" s="14" t="s">
        <v>1247</v>
      </c>
      <c r="W292" s="14" t="s">
        <v>1253</v>
      </c>
      <c r="X292" s="14" t="s">
        <v>515</v>
      </c>
      <c r="Y292" s="14" t="s">
        <v>1247</v>
      </c>
      <c r="Z292" s="14" t="s">
        <v>1248</v>
      </c>
      <c r="AA292" s="14" t="s">
        <v>1254</v>
      </c>
      <c r="AB292" s="14" t="s">
        <v>1255</v>
      </c>
      <c r="AC292" s="14" t="s">
        <v>1247</v>
      </c>
      <c r="AD292" s="14" t="s">
        <v>1248</v>
      </c>
      <c r="AE292" s="14" t="s">
        <v>1256</v>
      </c>
      <c r="AF292" s="14" t="s">
        <v>964</v>
      </c>
      <c r="AG292" s="14" t="s">
        <v>1247</v>
      </c>
      <c r="AH292" s="14" t="s">
        <v>1247</v>
      </c>
    </row>
    <row r="293" s="5" customFormat="1" ht="18" customHeight="1" spans="1:34">
      <c r="A293" s="17"/>
      <c r="B293" s="17"/>
      <c r="C293" s="14"/>
      <c r="D293" s="14"/>
      <c r="E293" s="14"/>
      <c r="F293" s="39"/>
      <c r="G293" s="17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 t="s">
        <v>1257</v>
      </c>
      <c r="S293" s="14" t="s">
        <v>824</v>
      </c>
      <c r="T293" s="14">
        <v>15232192111</v>
      </c>
      <c r="U293" s="14" t="s">
        <v>1258</v>
      </c>
      <c r="V293" s="14" t="s">
        <v>1258</v>
      </c>
      <c r="W293" s="14"/>
      <c r="X293" s="14"/>
      <c r="Y293" s="14"/>
      <c r="Z293" s="14"/>
      <c r="AA293" s="14"/>
      <c r="AB293" s="14"/>
      <c r="AC293" s="14"/>
      <c r="AD293" s="14"/>
      <c r="AE293" s="14" t="s">
        <v>1257</v>
      </c>
      <c r="AF293" s="14" t="s">
        <v>824</v>
      </c>
      <c r="AG293" s="14" t="s">
        <v>1258</v>
      </c>
      <c r="AH293" s="14" t="s">
        <v>1258</v>
      </c>
    </row>
    <row r="294" s="5" customFormat="1" ht="18" customHeight="1" spans="1:34">
      <c r="A294" s="17"/>
      <c r="B294" s="17"/>
      <c r="C294" s="14"/>
      <c r="D294" s="14"/>
      <c r="E294" s="14"/>
      <c r="F294" s="39"/>
      <c r="G294" s="17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 t="s">
        <v>1259</v>
      </c>
      <c r="S294" s="14" t="s">
        <v>1260</v>
      </c>
      <c r="T294" s="14">
        <v>15176413272</v>
      </c>
      <c r="U294" s="14" t="s">
        <v>1261</v>
      </c>
      <c r="V294" s="14" t="s">
        <v>1261</v>
      </c>
      <c r="W294" s="14"/>
      <c r="X294" s="14"/>
      <c r="Y294" s="14"/>
      <c r="Z294" s="14"/>
      <c r="AA294" s="14"/>
      <c r="AB294" s="14"/>
      <c r="AC294" s="14"/>
      <c r="AD294" s="14"/>
      <c r="AE294" s="14" t="s">
        <v>1259</v>
      </c>
      <c r="AF294" s="14" t="s">
        <v>1260</v>
      </c>
      <c r="AG294" s="14" t="s">
        <v>1261</v>
      </c>
      <c r="AH294" s="14" t="s">
        <v>1261</v>
      </c>
    </row>
    <row r="295" s="5" customFormat="1" ht="18" customHeight="1" spans="1:34">
      <c r="A295" s="17"/>
      <c r="B295" s="17"/>
      <c r="C295" s="14"/>
      <c r="D295" s="14"/>
      <c r="E295" s="14"/>
      <c r="F295" s="39"/>
      <c r="G295" s="17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 t="s">
        <v>1262</v>
      </c>
      <c r="S295" s="14" t="s">
        <v>1263</v>
      </c>
      <c r="T295" s="14">
        <v>13582612756</v>
      </c>
      <c r="U295" s="14" t="s">
        <v>1264</v>
      </c>
      <c r="V295" s="14" t="s">
        <v>1264</v>
      </c>
      <c r="W295" s="14"/>
      <c r="X295" s="14"/>
      <c r="Y295" s="14"/>
      <c r="Z295" s="14"/>
      <c r="AA295" s="14"/>
      <c r="AB295" s="14"/>
      <c r="AC295" s="14"/>
      <c r="AD295" s="14"/>
      <c r="AE295" s="14" t="s">
        <v>1262</v>
      </c>
      <c r="AF295" s="14" t="s">
        <v>1263</v>
      </c>
      <c r="AG295" s="14" t="s">
        <v>1264</v>
      </c>
      <c r="AH295" s="14" t="s">
        <v>1264</v>
      </c>
    </row>
    <row r="296" s="5" customFormat="1" ht="18" customHeight="1" spans="1:34">
      <c r="A296" s="17"/>
      <c r="B296" s="17"/>
      <c r="C296" s="14"/>
      <c r="D296" s="14"/>
      <c r="E296" s="14"/>
      <c r="F296" s="39"/>
      <c r="G296" s="17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 t="s">
        <v>1265</v>
      </c>
      <c r="S296" s="14" t="s">
        <v>1266</v>
      </c>
      <c r="T296" s="14">
        <v>18332352129</v>
      </c>
      <c r="U296" s="14" t="s">
        <v>1108</v>
      </c>
      <c r="V296" s="14" t="s">
        <v>1108</v>
      </c>
      <c r="W296" s="14"/>
      <c r="X296" s="14"/>
      <c r="Y296" s="14"/>
      <c r="Z296" s="14"/>
      <c r="AA296" s="14"/>
      <c r="AB296" s="14"/>
      <c r="AC296" s="14"/>
      <c r="AD296" s="14"/>
      <c r="AE296" s="14" t="s">
        <v>1265</v>
      </c>
      <c r="AF296" s="14" t="s">
        <v>1266</v>
      </c>
      <c r="AG296" s="14" t="s">
        <v>1108</v>
      </c>
      <c r="AH296" s="14" t="s">
        <v>1108</v>
      </c>
    </row>
    <row r="297" s="5" customFormat="1" ht="18" customHeight="1" spans="1:34">
      <c r="A297" s="17"/>
      <c r="B297" s="17"/>
      <c r="C297" s="14"/>
      <c r="D297" s="14"/>
      <c r="E297" s="14"/>
      <c r="F297" s="40"/>
      <c r="G297" s="20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 t="s">
        <v>1267</v>
      </c>
      <c r="S297" s="14" t="s">
        <v>1268</v>
      </c>
      <c r="T297" s="14">
        <v>15633570777</v>
      </c>
      <c r="U297" s="14" t="s">
        <v>1248</v>
      </c>
      <c r="V297" s="14" t="s">
        <v>1248</v>
      </c>
      <c r="W297" s="14"/>
      <c r="X297" s="14"/>
      <c r="Y297" s="14"/>
      <c r="Z297" s="14"/>
      <c r="AA297" s="14"/>
      <c r="AB297" s="14"/>
      <c r="AC297" s="14"/>
      <c r="AD297" s="14"/>
      <c r="AE297" s="14" t="s">
        <v>1267</v>
      </c>
      <c r="AF297" s="14" t="s">
        <v>1268</v>
      </c>
      <c r="AG297" s="14" t="s">
        <v>1248</v>
      </c>
      <c r="AH297" s="14" t="s">
        <v>1248</v>
      </c>
    </row>
    <row r="298" s="5" customFormat="1" ht="18" customHeight="1" spans="1:34">
      <c r="A298" s="17"/>
      <c r="B298" s="17"/>
      <c r="C298" s="14"/>
      <c r="D298" s="14" t="s">
        <v>1269</v>
      </c>
      <c r="E298" s="14" t="s">
        <v>1270</v>
      </c>
      <c r="F298" s="38" t="s">
        <v>29</v>
      </c>
      <c r="G298" s="13">
        <v>12.6</v>
      </c>
      <c r="H298" s="14" t="s">
        <v>1271</v>
      </c>
      <c r="I298" s="14" t="s">
        <v>511</v>
      </c>
      <c r="J298" s="14">
        <v>13331386008</v>
      </c>
      <c r="K298" s="14" t="s">
        <v>1269</v>
      </c>
      <c r="L298" s="14" t="s">
        <v>1270</v>
      </c>
      <c r="M298" s="14" t="s">
        <v>1272</v>
      </c>
      <c r="N298" s="14" t="s">
        <v>1273</v>
      </c>
      <c r="O298" s="14">
        <v>19832318259</v>
      </c>
      <c r="P298" s="14" t="s">
        <v>1269</v>
      </c>
      <c r="Q298" s="14" t="s">
        <v>1270</v>
      </c>
      <c r="R298" s="14" t="s">
        <v>1274</v>
      </c>
      <c r="S298" s="14" t="s">
        <v>1275</v>
      </c>
      <c r="T298" s="14">
        <v>13126128292</v>
      </c>
      <c r="U298" s="14" t="s">
        <v>1269</v>
      </c>
      <c r="V298" s="14" t="s">
        <v>1269</v>
      </c>
      <c r="W298" s="14" t="s">
        <v>1276</v>
      </c>
      <c r="X298" s="14" t="s">
        <v>515</v>
      </c>
      <c r="Y298" s="14" t="s">
        <v>1269</v>
      </c>
      <c r="Z298" s="14" t="s">
        <v>1270</v>
      </c>
      <c r="AA298" s="14" t="s">
        <v>1277</v>
      </c>
      <c r="AB298" s="14" t="s">
        <v>1278</v>
      </c>
      <c r="AC298" s="14" t="s">
        <v>1269</v>
      </c>
      <c r="AD298" s="14" t="s">
        <v>1270</v>
      </c>
      <c r="AE298" s="14" t="s">
        <v>1274</v>
      </c>
      <c r="AF298" s="14" t="s">
        <v>1275</v>
      </c>
      <c r="AG298" s="14" t="s">
        <v>1269</v>
      </c>
      <c r="AH298" s="14" t="s">
        <v>1269</v>
      </c>
    </row>
    <row r="299" s="5" customFormat="1" ht="18" customHeight="1" spans="1:34">
      <c r="A299" s="17"/>
      <c r="B299" s="17"/>
      <c r="C299" s="14"/>
      <c r="D299" s="14"/>
      <c r="E299" s="14"/>
      <c r="F299" s="39"/>
      <c r="G299" s="17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 t="s">
        <v>1279</v>
      </c>
      <c r="S299" s="14" t="s">
        <v>1280</v>
      </c>
      <c r="T299" s="14">
        <v>15830693056</v>
      </c>
      <c r="U299" s="14" t="s">
        <v>1281</v>
      </c>
      <c r="V299" s="14" t="s">
        <v>1281</v>
      </c>
      <c r="W299" s="14"/>
      <c r="X299" s="14"/>
      <c r="Y299" s="14"/>
      <c r="Z299" s="14"/>
      <c r="AA299" s="14"/>
      <c r="AB299" s="14"/>
      <c r="AC299" s="14"/>
      <c r="AD299" s="14"/>
      <c r="AE299" s="14" t="s">
        <v>1279</v>
      </c>
      <c r="AF299" s="14" t="s">
        <v>1280</v>
      </c>
      <c r="AG299" s="14" t="s">
        <v>1281</v>
      </c>
      <c r="AH299" s="14" t="s">
        <v>1281</v>
      </c>
    </row>
    <row r="300" s="5" customFormat="1" ht="18" customHeight="1" spans="1:34">
      <c r="A300" s="17"/>
      <c r="B300" s="17"/>
      <c r="C300" s="14"/>
      <c r="D300" s="14"/>
      <c r="E300" s="14"/>
      <c r="F300" s="39"/>
      <c r="G300" s="17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 t="s">
        <v>1282</v>
      </c>
      <c r="S300" s="14" t="s">
        <v>1283</v>
      </c>
      <c r="T300" s="14">
        <v>15030198453</v>
      </c>
      <c r="U300" s="14" t="s">
        <v>1284</v>
      </c>
      <c r="V300" s="14" t="s">
        <v>1284</v>
      </c>
      <c r="W300" s="14"/>
      <c r="X300" s="14"/>
      <c r="Y300" s="14"/>
      <c r="Z300" s="14"/>
      <c r="AA300" s="14"/>
      <c r="AB300" s="14"/>
      <c r="AC300" s="14"/>
      <c r="AD300" s="14"/>
      <c r="AE300" s="14" t="s">
        <v>1282</v>
      </c>
      <c r="AF300" s="14" t="s">
        <v>1283</v>
      </c>
      <c r="AG300" s="14" t="s">
        <v>1284</v>
      </c>
      <c r="AH300" s="14" t="s">
        <v>1284</v>
      </c>
    </row>
    <row r="301" s="5" customFormat="1" ht="18" customHeight="1" spans="1:34">
      <c r="A301" s="17"/>
      <c r="B301" s="17"/>
      <c r="C301" s="14"/>
      <c r="D301" s="14"/>
      <c r="E301" s="14"/>
      <c r="F301" s="39"/>
      <c r="G301" s="17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 t="s">
        <v>1285</v>
      </c>
      <c r="S301" s="14" t="s">
        <v>1286</v>
      </c>
      <c r="T301" s="14">
        <v>15350589276</v>
      </c>
      <c r="U301" s="14" t="s">
        <v>1287</v>
      </c>
      <c r="V301" s="14" t="s">
        <v>1287</v>
      </c>
      <c r="W301" s="14"/>
      <c r="X301" s="14"/>
      <c r="Y301" s="14"/>
      <c r="Z301" s="14"/>
      <c r="AA301" s="14"/>
      <c r="AB301" s="14"/>
      <c r="AC301" s="14"/>
      <c r="AD301" s="14"/>
      <c r="AE301" s="14" t="s">
        <v>1285</v>
      </c>
      <c r="AF301" s="14" t="s">
        <v>1286</v>
      </c>
      <c r="AG301" s="14" t="s">
        <v>1287</v>
      </c>
      <c r="AH301" s="14" t="s">
        <v>1287</v>
      </c>
    </row>
    <row r="302" s="5" customFormat="1" ht="18" customHeight="1" spans="1:34">
      <c r="A302" s="17"/>
      <c r="B302" s="17"/>
      <c r="C302" s="14"/>
      <c r="D302" s="14"/>
      <c r="E302" s="14"/>
      <c r="F302" s="39"/>
      <c r="G302" s="17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 t="s">
        <v>1288</v>
      </c>
      <c r="S302" s="14" t="s">
        <v>1289</v>
      </c>
      <c r="T302" s="14">
        <v>13603399286</v>
      </c>
      <c r="U302" s="14" t="s">
        <v>1290</v>
      </c>
      <c r="V302" s="14" t="s">
        <v>1290</v>
      </c>
      <c r="W302" s="14"/>
      <c r="X302" s="14"/>
      <c r="Y302" s="14"/>
      <c r="Z302" s="14"/>
      <c r="AA302" s="14"/>
      <c r="AB302" s="14"/>
      <c r="AC302" s="14"/>
      <c r="AD302" s="14"/>
      <c r="AE302" s="14" t="s">
        <v>1288</v>
      </c>
      <c r="AF302" s="14" t="s">
        <v>1289</v>
      </c>
      <c r="AG302" s="14" t="s">
        <v>1290</v>
      </c>
      <c r="AH302" s="14" t="s">
        <v>1290</v>
      </c>
    </row>
    <row r="303" s="5" customFormat="1" ht="18" customHeight="1" spans="1:34">
      <c r="A303" s="17"/>
      <c r="B303" s="17"/>
      <c r="C303" s="14"/>
      <c r="D303" s="14"/>
      <c r="E303" s="14"/>
      <c r="F303" s="40"/>
      <c r="G303" s="20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 t="s">
        <v>1291</v>
      </c>
      <c r="S303" s="14" t="s">
        <v>1292</v>
      </c>
      <c r="T303" s="14">
        <v>13032608555</v>
      </c>
      <c r="U303" s="14" t="s">
        <v>1270</v>
      </c>
      <c r="V303" s="14" t="s">
        <v>1270</v>
      </c>
      <c r="W303" s="14"/>
      <c r="X303" s="14"/>
      <c r="Y303" s="14"/>
      <c r="Z303" s="14"/>
      <c r="AA303" s="14"/>
      <c r="AB303" s="14"/>
      <c r="AC303" s="14"/>
      <c r="AD303" s="14"/>
      <c r="AE303" s="14" t="s">
        <v>1291</v>
      </c>
      <c r="AF303" s="14" t="s">
        <v>1292</v>
      </c>
      <c r="AG303" s="14" t="s">
        <v>1270</v>
      </c>
      <c r="AH303" s="14" t="s">
        <v>1270</v>
      </c>
    </row>
    <row r="304" s="5" customFormat="1" ht="18" customHeight="1" spans="1:34">
      <c r="A304" s="17"/>
      <c r="B304" s="17"/>
      <c r="C304" s="14"/>
      <c r="D304" s="14" t="s">
        <v>1293</v>
      </c>
      <c r="E304" s="14" t="s">
        <v>1294</v>
      </c>
      <c r="F304" s="38" t="s">
        <v>29</v>
      </c>
      <c r="G304" s="13">
        <v>4.64</v>
      </c>
      <c r="H304" s="14" t="s">
        <v>1295</v>
      </c>
      <c r="I304" s="14" t="s">
        <v>511</v>
      </c>
      <c r="J304" s="14">
        <v>13933133811</v>
      </c>
      <c r="K304" s="14" t="s">
        <v>1293</v>
      </c>
      <c r="L304" s="14" t="s">
        <v>1294</v>
      </c>
      <c r="M304" s="14" t="s">
        <v>1296</v>
      </c>
      <c r="N304" s="14" t="s">
        <v>1297</v>
      </c>
      <c r="O304" s="14">
        <v>13513317417</v>
      </c>
      <c r="P304" s="14" t="s">
        <v>1293</v>
      </c>
      <c r="Q304" s="14" t="s">
        <v>1294</v>
      </c>
      <c r="R304" s="14" t="s">
        <v>1298</v>
      </c>
      <c r="S304" s="14" t="s">
        <v>1299</v>
      </c>
      <c r="T304" s="14">
        <v>14730482106</v>
      </c>
      <c r="U304" s="14" t="s">
        <v>1293</v>
      </c>
      <c r="V304" s="14" t="s">
        <v>1293</v>
      </c>
      <c r="W304" s="14" t="s">
        <v>1300</v>
      </c>
      <c r="X304" s="14" t="s">
        <v>515</v>
      </c>
      <c r="Y304" s="14" t="s">
        <v>1293</v>
      </c>
      <c r="Z304" s="14" t="s">
        <v>1294</v>
      </c>
      <c r="AA304" s="14" t="s">
        <v>1301</v>
      </c>
      <c r="AB304" s="14" t="s">
        <v>1302</v>
      </c>
      <c r="AC304" s="14" t="s">
        <v>1293</v>
      </c>
      <c r="AD304" s="14" t="s">
        <v>1294</v>
      </c>
      <c r="AE304" s="14" t="s">
        <v>1298</v>
      </c>
      <c r="AF304" s="14" t="s">
        <v>1299</v>
      </c>
      <c r="AG304" s="14" t="s">
        <v>1293</v>
      </c>
      <c r="AH304" s="14" t="s">
        <v>1293</v>
      </c>
    </row>
    <row r="305" s="5" customFormat="1" ht="19" customHeight="1" spans="1:34">
      <c r="A305" s="17"/>
      <c r="B305" s="17"/>
      <c r="C305" s="14"/>
      <c r="D305" s="14"/>
      <c r="E305" s="14"/>
      <c r="F305" s="39"/>
      <c r="G305" s="17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 t="s">
        <v>1303</v>
      </c>
      <c r="S305" s="14" t="s">
        <v>1304</v>
      </c>
      <c r="T305" s="14">
        <v>15131618888</v>
      </c>
      <c r="U305" s="14" t="s">
        <v>1305</v>
      </c>
      <c r="V305" s="14" t="s">
        <v>1305</v>
      </c>
      <c r="W305" s="14"/>
      <c r="X305" s="14"/>
      <c r="Y305" s="14"/>
      <c r="Z305" s="14"/>
      <c r="AA305" s="14"/>
      <c r="AB305" s="14"/>
      <c r="AC305" s="14"/>
      <c r="AD305" s="14"/>
      <c r="AE305" s="14" t="s">
        <v>1303</v>
      </c>
      <c r="AF305" s="14" t="s">
        <v>1304</v>
      </c>
      <c r="AG305" s="14" t="s">
        <v>1305</v>
      </c>
      <c r="AH305" s="14" t="s">
        <v>1305</v>
      </c>
    </row>
    <row r="306" s="5" customFormat="1" ht="19" customHeight="1" spans="1:34">
      <c r="A306" s="17"/>
      <c r="B306" s="17"/>
      <c r="C306" s="14"/>
      <c r="D306" s="14"/>
      <c r="E306" s="14"/>
      <c r="F306" s="40"/>
      <c r="G306" s="20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 t="s">
        <v>1306</v>
      </c>
      <c r="S306" s="14" t="s">
        <v>1307</v>
      </c>
      <c r="T306" s="14">
        <v>15027764770</v>
      </c>
      <c r="U306" s="14" t="s">
        <v>1294</v>
      </c>
      <c r="V306" s="14" t="s">
        <v>1294</v>
      </c>
      <c r="W306" s="14"/>
      <c r="X306" s="14"/>
      <c r="Y306" s="14"/>
      <c r="Z306" s="14"/>
      <c r="AA306" s="14"/>
      <c r="AB306" s="14"/>
      <c r="AC306" s="14"/>
      <c r="AD306" s="14"/>
      <c r="AE306" s="14" t="s">
        <v>1306</v>
      </c>
      <c r="AF306" s="14" t="s">
        <v>1307</v>
      </c>
      <c r="AG306" s="14" t="s">
        <v>1294</v>
      </c>
      <c r="AH306" s="14" t="s">
        <v>1294</v>
      </c>
    </row>
    <row r="307" s="5" customFormat="1" ht="19" customHeight="1" spans="1:34">
      <c r="A307" s="17"/>
      <c r="B307" s="17"/>
      <c r="C307" s="14"/>
      <c r="D307" s="14" t="s">
        <v>1308</v>
      </c>
      <c r="E307" s="14" t="s">
        <v>593</v>
      </c>
      <c r="F307" s="38" t="s">
        <v>29</v>
      </c>
      <c r="G307" s="13">
        <v>9</v>
      </c>
      <c r="H307" s="14" t="s">
        <v>590</v>
      </c>
      <c r="I307" s="14" t="s">
        <v>591</v>
      </c>
      <c r="J307" s="14">
        <v>15803111218</v>
      </c>
      <c r="K307" s="14" t="s">
        <v>1308</v>
      </c>
      <c r="L307" s="14" t="s">
        <v>593</v>
      </c>
      <c r="M307" s="14" t="s">
        <v>594</v>
      </c>
      <c r="N307" s="14" t="s">
        <v>595</v>
      </c>
      <c r="O307" s="14">
        <v>13933833001</v>
      </c>
      <c r="P307" s="14" t="s">
        <v>1308</v>
      </c>
      <c r="Q307" s="14" t="s">
        <v>593</v>
      </c>
      <c r="R307" s="14" t="s">
        <v>1309</v>
      </c>
      <c r="S307" s="14" t="s">
        <v>1310</v>
      </c>
      <c r="T307" s="14">
        <v>15132119111</v>
      </c>
      <c r="U307" s="14" t="s">
        <v>1308</v>
      </c>
      <c r="V307" s="14" t="s">
        <v>1308</v>
      </c>
      <c r="W307" s="14" t="s">
        <v>598</v>
      </c>
      <c r="X307" s="14" t="s">
        <v>515</v>
      </c>
      <c r="Y307" s="14" t="s">
        <v>1308</v>
      </c>
      <c r="Z307" s="14" t="s">
        <v>593</v>
      </c>
      <c r="AA307" s="14" t="s">
        <v>1311</v>
      </c>
      <c r="AB307" s="14" t="s">
        <v>1312</v>
      </c>
      <c r="AC307" s="14" t="s">
        <v>1308</v>
      </c>
      <c r="AD307" s="14" t="s">
        <v>593</v>
      </c>
      <c r="AE307" s="14" t="s">
        <v>1309</v>
      </c>
      <c r="AF307" s="14" t="s">
        <v>1310</v>
      </c>
      <c r="AG307" s="14" t="s">
        <v>1308</v>
      </c>
      <c r="AH307" s="14" t="s">
        <v>1308</v>
      </c>
    </row>
    <row r="308" s="5" customFormat="1" ht="19" customHeight="1" spans="1:34">
      <c r="A308" s="17"/>
      <c r="B308" s="17"/>
      <c r="C308" s="14"/>
      <c r="D308" s="14"/>
      <c r="E308" s="14"/>
      <c r="F308" s="39"/>
      <c r="G308" s="17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 t="s">
        <v>1313</v>
      </c>
      <c r="S308" s="14" t="s">
        <v>1314</v>
      </c>
      <c r="T308" s="14">
        <v>13231152980</v>
      </c>
      <c r="U308" s="14" t="s">
        <v>1315</v>
      </c>
      <c r="V308" s="14" t="s">
        <v>1315</v>
      </c>
      <c r="W308" s="14"/>
      <c r="X308" s="14"/>
      <c r="Y308" s="14"/>
      <c r="Z308" s="14"/>
      <c r="AA308" s="14"/>
      <c r="AB308" s="14"/>
      <c r="AC308" s="14"/>
      <c r="AD308" s="14"/>
      <c r="AE308" s="14" t="s">
        <v>1313</v>
      </c>
      <c r="AF308" s="14" t="s">
        <v>1314</v>
      </c>
      <c r="AG308" s="14" t="s">
        <v>1315</v>
      </c>
      <c r="AH308" s="14" t="s">
        <v>1315</v>
      </c>
    </row>
    <row r="309" s="5" customFormat="1" ht="19" customHeight="1" spans="1:34">
      <c r="A309" s="17"/>
      <c r="B309" s="17"/>
      <c r="C309" s="14"/>
      <c r="D309" s="14"/>
      <c r="E309" s="14"/>
      <c r="F309" s="39"/>
      <c r="G309" s="17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 t="s">
        <v>1316</v>
      </c>
      <c r="S309" s="14" t="s">
        <v>1317</v>
      </c>
      <c r="T309" s="14">
        <v>15081135888</v>
      </c>
      <c r="U309" s="14" t="s">
        <v>1318</v>
      </c>
      <c r="V309" s="14" t="s">
        <v>1318</v>
      </c>
      <c r="W309" s="14"/>
      <c r="X309" s="14"/>
      <c r="Y309" s="14"/>
      <c r="Z309" s="14"/>
      <c r="AA309" s="14"/>
      <c r="AB309" s="14"/>
      <c r="AC309" s="14"/>
      <c r="AD309" s="14"/>
      <c r="AE309" s="14" t="s">
        <v>1316</v>
      </c>
      <c r="AF309" s="14" t="s">
        <v>1317</v>
      </c>
      <c r="AG309" s="14" t="s">
        <v>1318</v>
      </c>
      <c r="AH309" s="14" t="s">
        <v>1318</v>
      </c>
    </row>
    <row r="310" s="5" customFormat="1" ht="19" customHeight="1" spans="1:34">
      <c r="A310" s="17"/>
      <c r="B310" s="17"/>
      <c r="C310" s="14"/>
      <c r="D310" s="14"/>
      <c r="E310" s="14"/>
      <c r="F310" s="39"/>
      <c r="G310" s="17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 t="s">
        <v>1319</v>
      </c>
      <c r="S310" s="14" t="s">
        <v>1320</v>
      </c>
      <c r="T310" s="14">
        <v>18630168565</v>
      </c>
      <c r="U310" s="14" t="s">
        <v>1321</v>
      </c>
      <c r="V310" s="14" t="s">
        <v>1321</v>
      </c>
      <c r="W310" s="14"/>
      <c r="X310" s="14"/>
      <c r="Y310" s="14"/>
      <c r="Z310" s="14"/>
      <c r="AA310" s="14"/>
      <c r="AB310" s="14"/>
      <c r="AC310" s="14"/>
      <c r="AD310" s="14"/>
      <c r="AE310" s="14" t="s">
        <v>1322</v>
      </c>
      <c r="AF310" s="14" t="s">
        <v>1320</v>
      </c>
      <c r="AG310" s="14" t="s">
        <v>1321</v>
      </c>
      <c r="AH310" s="14" t="s">
        <v>1321</v>
      </c>
    </row>
    <row r="311" s="5" customFormat="1" ht="19" customHeight="1" spans="1:34">
      <c r="A311" s="17"/>
      <c r="B311" s="17"/>
      <c r="C311" s="14"/>
      <c r="D311" s="14"/>
      <c r="E311" s="14"/>
      <c r="F311" s="39"/>
      <c r="G311" s="17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 t="s">
        <v>1323</v>
      </c>
      <c r="S311" s="14" t="s">
        <v>1324</v>
      </c>
      <c r="T311" s="14">
        <v>13403218585</v>
      </c>
      <c r="U311" s="14" t="s">
        <v>1171</v>
      </c>
      <c r="V311" s="14" t="s">
        <v>1171</v>
      </c>
      <c r="W311" s="14"/>
      <c r="X311" s="14"/>
      <c r="Y311" s="14"/>
      <c r="Z311" s="14"/>
      <c r="AA311" s="14"/>
      <c r="AB311" s="14"/>
      <c r="AC311" s="14"/>
      <c r="AD311" s="14"/>
      <c r="AE311" s="14" t="s">
        <v>1323</v>
      </c>
      <c r="AF311" s="14" t="s">
        <v>1324</v>
      </c>
      <c r="AG311" s="14" t="s">
        <v>1171</v>
      </c>
      <c r="AH311" s="14" t="s">
        <v>1171</v>
      </c>
    </row>
    <row r="312" s="5" customFormat="1" ht="19" customHeight="1" spans="1:34">
      <c r="A312" s="17"/>
      <c r="B312" s="17"/>
      <c r="C312" s="14"/>
      <c r="D312" s="14"/>
      <c r="E312" s="14"/>
      <c r="F312" s="39"/>
      <c r="G312" s="17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 t="s">
        <v>1325</v>
      </c>
      <c r="S312" s="14" t="s">
        <v>1326</v>
      </c>
      <c r="T312" s="14">
        <v>15032692588</v>
      </c>
      <c r="U312" s="14" t="s">
        <v>1327</v>
      </c>
      <c r="V312" s="14" t="s">
        <v>1327</v>
      </c>
      <c r="W312" s="14"/>
      <c r="X312" s="14"/>
      <c r="Y312" s="14"/>
      <c r="Z312" s="14"/>
      <c r="AA312" s="14"/>
      <c r="AB312" s="14"/>
      <c r="AC312" s="14"/>
      <c r="AD312" s="14"/>
      <c r="AE312" s="14" t="s">
        <v>1325</v>
      </c>
      <c r="AF312" s="14" t="s">
        <v>1326</v>
      </c>
      <c r="AG312" s="14" t="s">
        <v>1327</v>
      </c>
      <c r="AH312" s="14" t="s">
        <v>1327</v>
      </c>
    </row>
    <row r="313" s="5" customFormat="1" ht="18" customHeight="1" spans="1:34">
      <c r="A313" s="17"/>
      <c r="B313" s="17"/>
      <c r="C313" s="14"/>
      <c r="D313" s="14"/>
      <c r="E313" s="14"/>
      <c r="F313" s="40"/>
      <c r="G313" s="20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 t="s">
        <v>611</v>
      </c>
      <c r="S313" s="14" t="s">
        <v>612</v>
      </c>
      <c r="T313" s="14">
        <v>13700313071</v>
      </c>
      <c r="U313" s="14" t="s">
        <v>593</v>
      </c>
      <c r="V313" s="14" t="s">
        <v>593</v>
      </c>
      <c r="W313" s="14"/>
      <c r="X313" s="14"/>
      <c r="Y313" s="14"/>
      <c r="Z313" s="14"/>
      <c r="AA313" s="14"/>
      <c r="AB313" s="14"/>
      <c r="AC313" s="14"/>
      <c r="AD313" s="14"/>
      <c r="AE313" s="14" t="s">
        <v>611</v>
      </c>
      <c r="AF313" s="14" t="s">
        <v>612</v>
      </c>
      <c r="AG313" s="14" t="s">
        <v>593</v>
      </c>
      <c r="AH313" s="14" t="s">
        <v>593</v>
      </c>
    </row>
    <row r="314" s="5" customFormat="1" ht="18" customHeight="1" spans="1:34">
      <c r="A314" s="17"/>
      <c r="B314" s="17"/>
      <c r="C314" s="14"/>
      <c r="D314" s="14" t="s">
        <v>1328</v>
      </c>
      <c r="E314" s="14" t="s">
        <v>1329</v>
      </c>
      <c r="F314" s="38" t="s">
        <v>29</v>
      </c>
      <c r="G314" s="13">
        <v>17.6</v>
      </c>
      <c r="H314" s="14" t="s">
        <v>615</v>
      </c>
      <c r="I314" s="14" t="s">
        <v>616</v>
      </c>
      <c r="J314" s="14">
        <v>13931860518</v>
      </c>
      <c r="K314" s="14" t="s">
        <v>1328</v>
      </c>
      <c r="L314" s="14" t="s">
        <v>1329</v>
      </c>
      <c r="M314" s="14" t="s">
        <v>619</v>
      </c>
      <c r="N314" s="14" t="s">
        <v>620</v>
      </c>
      <c r="O314" s="14">
        <v>13832369061</v>
      </c>
      <c r="P314" s="14" t="s">
        <v>1328</v>
      </c>
      <c r="Q314" s="14" t="s">
        <v>1329</v>
      </c>
      <c r="R314" s="14" t="s">
        <v>1330</v>
      </c>
      <c r="S314" s="14" t="s">
        <v>1331</v>
      </c>
      <c r="T314" s="14">
        <v>13703291787</v>
      </c>
      <c r="U314" s="14" t="s">
        <v>1328</v>
      </c>
      <c r="V314" s="14" t="s">
        <v>1328</v>
      </c>
      <c r="W314" s="14" t="s">
        <v>623</v>
      </c>
      <c r="X314" s="14" t="s">
        <v>515</v>
      </c>
      <c r="Y314" s="14" t="s">
        <v>1328</v>
      </c>
      <c r="Z314" s="14" t="s">
        <v>1329</v>
      </c>
      <c r="AA314" s="14" t="s">
        <v>1332</v>
      </c>
      <c r="AB314" s="14" t="s">
        <v>1333</v>
      </c>
      <c r="AC314" s="14" t="s">
        <v>1328</v>
      </c>
      <c r="AD314" s="14" t="s">
        <v>1329</v>
      </c>
      <c r="AE314" s="14" t="s">
        <v>1330</v>
      </c>
      <c r="AF314" s="14" t="s">
        <v>1331</v>
      </c>
      <c r="AG314" s="14" t="s">
        <v>1328</v>
      </c>
      <c r="AH314" s="14" t="s">
        <v>1328</v>
      </c>
    </row>
    <row r="315" s="5" customFormat="1" ht="18" customHeight="1" spans="1:34">
      <c r="A315" s="17"/>
      <c r="B315" s="17"/>
      <c r="C315" s="14"/>
      <c r="D315" s="14"/>
      <c r="E315" s="14"/>
      <c r="F315" s="39"/>
      <c r="G315" s="17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 t="s">
        <v>1334</v>
      </c>
      <c r="S315" s="14" t="s">
        <v>1335</v>
      </c>
      <c r="T315" s="14">
        <v>15931445565</v>
      </c>
      <c r="U315" s="14" t="s">
        <v>1161</v>
      </c>
      <c r="V315" s="14" t="s">
        <v>1161</v>
      </c>
      <c r="W315" s="14"/>
      <c r="X315" s="14"/>
      <c r="Y315" s="14"/>
      <c r="Z315" s="14"/>
      <c r="AA315" s="14"/>
      <c r="AB315" s="14"/>
      <c r="AC315" s="14"/>
      <c r="AD315" s="14"/>
      <c r="AE315" s="14" t="s">
        <v>1334</v>
      </c>
      <c r="AF315" s="14" t="s">
        <v>1335</v>
      </c>
      <c r="AG315" s="14" t="s">
        <v>1161</v>
      </c>
      <c r="AH315" s="14" t="s">
        <v>1161</v>
      </c>
    </row>
    <row r="316" s="5" customFormat="1" ht="18" customHeight="1" spans="1:34">
      <c r="A316" s="17"/>
      <c r="B316" s="17"/>
      <c r="C316" s="14"/>
      <c r="D316" s="14"/>
      <c r="E316" s="14"/>
      <c r="F316" s="39"/>
      <c r="G316" s="17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 t="s">
        <v>1336</v>
      </c>
      <c r="S316" s="14" t="s">
        <v>1337</v>
      </c>
      <c r="T316" s="14">
        <v>13673215123</v>
      </c>
      <c r="U316" s="14" t="s">
        <v>1338</v>
      </c>
      <c r="V316" s="14" t="s">
        <v>1338</v>
      </c>
      <c r="W316" s="14"/>
      <c r="X316" s="14"/>
      <c r="Y316" s="14"/>
      <c r="Z316" s="14"/>
      <c r="AA316" s="14"/>
      <c r="AB316" s="14"/>
      <c r="AC316" s="14"/>
      <c r="AD316" s="14"/>
      <c r="AE316" s="14" t="s">
        <v>1336</v>
      </c>
      <c r="AF316" s="14" t="s">
        <v>1337</v>
      </c>
      <c r="AG316" s="14" t="s">
        <v>1338</v>
      </c>
      <c r="AH316" s="14" t="s">
        <v>1338</v>
      </c>
    </row>
    <row r="317" s="5" customFormat="1" ht="18" customHeight="1" spans="1:34">
      <c r="A317" s="17"/>
      <c r="B317" s="17"/>
      <c r="C317" s="14"/>
      <c r="D317" s="14"/>
      <c r="E317" s="14"/>
      <c r="F317" s="39"/>
      <c r="G317" s="17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 t="s">
        <v>1339</v>
      </c>
      <c r="S317" s="14" t="s">
        <v>1340</v>
      </c>
      <c r="T317" s="14">
        <v>15373937815</v>
      </c>
      <c r="U317" s="14" t="s">
        <v>1341</v>
      </c>
      <c r="V317" s="14" t="s">
        <v>1341</v>
      </c>
      <c r="W317" s="14"/>
      <c r="X317" s="14"/>
      <c r="Y317" s="14"/>
      <c r="Z317" s="14"/>
      <c r="AA317" s="14"/>
      <c r="AB317" s="14"/>
      <c r="AC317" s="14"/>
      <c r="AD317" s="14"/>
      <c r="AE317" s="14" t="s">
        <v>1339</v>
      </c>
      <c r="AF317" s="14" t="s">
        <v>1340</v>
      </c>
      <c r="AG317" s="14" t="s">
        <v>1341</v>
      </c>
      <c r="AH317" s="14" t="s">
        <v>1341</v>
      </c>
    </row>
    <row r="318" s="5" customFormat="1" ht="18" customHeight="1" spans="1:34">
      <c r="A318" s="17"/>
      <c r="B318" s="17"/>
      <c r="C318" s="14"/>
      <c r="D318" s="14"/>
      <c r="E318" s="14"/>
      <c r="F318" s="39"/>
      <c r="G318" s="17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 t="s">
        <v>1342</v>
      </c>
      <c r="S318" s="14" t="s">
        <v>1343</v>
      </c>
      <c r="T318" s="14">
        <v>18730164903</v>
      </c>
      <c r="U318" s="14" t="s">
        <v>1344</v>
      </c>
      <c r="V318" s="14" t="s">
        <v>1344</v>
      </c>
      <c r="W318" s="14"/>
      <c r="X318" s="14"/>
      <c r="Y318" s="14"/>
      <c r="Z318" s="14"/>
      <c r="AA318" s="14"/>
      <c r="AB318" s="14"/>
      <c r="AC318" s="14"/>
      <c r="AD318" s="14"/>
      <c r="AE318" s="14" t="s">
        <v>1345</v>
      </c>
      <c r="AF318" s="14" t="s">
        <v>1343</v>
      </c>
      <c r="AG318" s="14" t="s">
        <v>1344</v>
      </c>
      <c r="AH318" s="14" t="s">
        <v>1344</v>
      </c>
    </row>
    <row r="319" s="5" customFormat="1" ht="18" customHeight="1" spans="1:34">
      <c r="A319" s="17"/>
      <c r="B319" s="17"/>
      <c r="C319" s="14"/>
      <c r="D319" s="14"/>
      <c r="E319" s="14"/>
      <c r="F319" s="39"/>
      <c r="G319" s="17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 t="s">
        <v>1346</v>
      </c>
      <c r="S319" s="14" t="s">
        <v>1347</v>
      </c>
      <c r="T319" s="14">
        <v>18931852434</v>
      </c>
      <c r="U319" s="14" t="s">
        <v>1348</v>
      </c>
      <c r="V319" s="14" t="s">
        <v>1348</v>
      </c>
      <c r="W319" s="14"/>
      <c r="X319" s="14"/>
      <c r="Y319" s="14"/>
      <c r="Z319" s="14"/>
      <c r="AA319" s="14"/>
      <c r="AB319" s="14"/>
      <c r="AC319" s="14"/>
      <c r="AD319" s="14"/>
      <c r="AE319" s="14" t="s">
        <v>1349</v>
      </c>
      <c r="AF319" s="14" t="s">
        <v>1347</v>
      </c>
      <c r="AG319" s="14" t="s">
        <v>1348</v>
      </c>
      <c r="AH319" s="14" t="s">
        <v>1348</v>
      </c>
    </row>
    <row r="320" s="5" customFormat="1" ht="19" customHeight="1" spans="1:34">
      <c r="A320" s="17"/>
      <c r="B320" s="17"/>
      <c r="C320" s="14"/>
      <c r="D320" s="14"/>
      <c r="E320" s="14"/>
      <c r="F320" s="39"/>
      <c r="G320" s="17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 t="s">
        <v>1350</v>
      </c>
      <c r="S320" s="14" t="s">
        <v>1351</v>
      </c>
      <c r="T320" s="14">
        <v>13503118118</v>
      </c>
      <c r="U320" s="14" t="s">
        <v>1352</v>
      </c>
      <c r="V320" s="14" t="s">
        <v>1352</v>
      </c>
      <c r="W320" s="14"/>
      <c r="X320" s="14"/>
      <c r="Y320" s="14"/>
      <c r="Z320" s="14"/>
      <c r="AA320" s="14"/>
      <c r="AB320" s="14"/>
      <c r="AC320" s="14"/>
      <c r="AD320" s="14"/>
      <c r="AE320" s="14" t="s">
        <v>1350</v>
      </c>
      <c r="AF320" s="14" t="s">
        <v>1351</v>
      </c>
      <c r="AG320" s="14" t="s">
        <v>1352</v>
      </c>
      <c r="AH320" s="14" t="s">
        <v>1352</v>
      </c>
    </row>
    <row r="321" s="5" customFormat="1" ht="19" customHeight="1" spans="1:34">
      <c r="A321" s="17"/>
      <c r="B321" s="17"/>
      <c r="C321" s="14"/>
      <c r="D321" s="14"/>
      <c r="E321" s="14"/>
      <c r="F321" s="39"/>
      <c r="G321" s="17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 t="s">
        <v>1353</v>
      </c>
      <c r="S321" s="14" t="s">
        <v>1354</v>
      </c>
      <c r="T321" s="14">
        <v>15931445566</v>
      </c>
      <c r="U321" s="14" t="s">
        <v>1355</v>
      </c>
      <c r="V321" s="14" t="s">
        <v>1355</v>
      </c>
      <c r="W321" s="14"/>
      <c r="X321" s="14"/>
      <c r="Y321" s="14"/>
      <c r="Z321" s="14"/>
      <c r="AA321" s="14"/>
      <c r="AB321" s="14"/>
      <c r="AC321" s="14"/>
      <c r="AD321" s="14"/>
      <c r="AE321" s="14" t="s">
        <v>1353</v>
      </c>
      <c r="AF321" s="14" t="s">
        <v>1354</v>
      </c>
      <c r="AG321" s="14" t="s">
        <v>1355</v>
      </c>
      <c r="AH321" s="14" t="s">
        <v>1355</v>
      </c>
    </row>
    <row r="322" s="5" customFormat="1" ht="19" customHeight="1" spans="1:34">
      <c r="A322" s="17"/>
      <c r="B322" s="17"/>
      <c r="C322" s="14"/>
      <c r="D322" s="14"/>
      <c r="E322" s="14"/>
      <c r="F322" s="39"/>
      <c r="G322" s="17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 t="s">
        <v>1356</v>
      </c>
      <c r="S322" s="14" t="s">
        <v>1357</v>
      </c>
      <c r="T322" s="14">
        <v>18910556086</v>
      </c>
      <c r="U322" s="14" t="s">
        <v>1358</v>
      </c>
      <c r="V322" s="14" t="s">
        <v>1358</v>
      </c>
      <c r="W322" s="14"/>
      <c r="X322" s="14"/>
      <c r="Y322" s="14"/>
      <c r="Z322" s="14"/>
      <c r="AA322" s="14"/>
      <c r="AB322" s="14"/>
      <c r="AC322" s="14"/>
      <c r="AD322" s="14"/>
      <c r="AE322" s="14" t="s">
        <v>1356</v>
      </c>
      <c r="AF322" s="14" t="s">
        <v>1357</v>
      </c>
      <c r="AG322" s="14" t="s">
        <v>1358</v>
      </c>
      <c r="AH322" s="14" t="s">
        <v>1358</v>
      </c>
    </row>
    <row r="323" s="5" customFormat="1" ht="19" customHeight="1" spans="1:34">
      <c r="A323" s="17"/>
      <c r="B323" s="17"/>
      <c r="C323" s="14"/>
      <c r="D323" s="14"/>
      <c r="E323" s="14"/>
      <c r="F323" s="39"/>
      <c r="G323" s="17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 t="s">
        <v>1359</v>
      </c>
      <c r="S323" s="14" t="s">
        <v>1360</v>
      </c>
      <c r="T323" s="14">
        <v>13910989136</v>
      </c>
      <c r="U323" s="14" t="s">
        <v>1361</v>
      </c>
      <c r="V323" s="14" t="s">
        <v>1361</v>
      </c>
      <c r="W323" s="14"/>
      <c r="X323" s="14"/>
      <c r="Y323" s="14"/>
      <c r="Z323" s="14"/>
      <c r="AA323" s="14"/>
      <c r="AB323" s="14"/>
      <c r="AC323" s="14"/>
      <c r="AD323" s="14"/>
      <c r="AE323" s="14" t="s">
        <v>1359</v>
      </c>
      <c r="AF323" s="14" t="s">
        <v>1360</v>
      </c>
      <c r="AG323" s="14" t="s">
        <v>1361</v>
      </c>
      <c r="AH323" s="14" t="s">
        <v>1361</v>
      </c>
    </row>
    <row r="324" s="5" customFormat="1" ht="19" customHeight="1" spans="1:34">
      <c r="A324" s="17"/>
      <c r="B324" s="17"/>
      <c r="C324" s="14"/>
      <c r="D324" s="14"/>
      <c r="E324" s="14"/>
      <c r="F324" s="40"/>
      <c r="G324" s="20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 t="s">
        <v>1362</v>
      </c>
      <c r="S324" s="14" t="s">
        <v>1363</v>
      </c>
      <c r="T324" s="14">
        <v>13333377919</v>
      </c>
      <c r="U324" s="14" t="s">
        <v>1329</v>
      </c>
      <c r="V324" s="14" t="s">
        <v>1329</v>
      </c>
      <c r="W324" s="14"/>
      <c r="X324" s="14"/>
      <c r="Y324" s="14"/>
      <c r="Z324" s="14"/>
      <c r="AA324" s="14"/>
      <c r="AB324" s="14"/>
      <c r="AC324" s="14"/>
      <c r="AD324" s="14"/>
      <c r="AE324" s="14" t="s">
        <v>1364</v>
      </c>
      <c r="AF324" s="14" t="s">
        <v>1363</v>
      </c>
      <c r="AG324" s="14" t="s">
        <v>1329</v>
      </c>
      <c r="AH324" s="14" t="s">
        <v>1329</v>
      </c>
    </row>
    <row r="325" s="5" customFormat="1" ht="19" customHeight="1" spans="1:34">
      <c r="A325" s="17"/>
      <c r="B325" s="17"/>
      <c r="C325" s="14"/>
      <c r="D325" s="14" t="s">
        <v>1365</v>
      </c>
      <c r="E325" s="14" t="s">
        <v>1366</v>
      </c>
      <c r="F325" s="38" t="s">
        <v>29</v>
      </c>
      <c r="G325" s="13">
        <v>5</v>
      </c>
      <c r="H325" s="14" t="s">
        <v>1367</v>
      </c>
      <c r="I325" s="14" t="s">
        <v>1368</v>
      </c>
      <c r="J325" s="14">
        <v>13331367000</v>
      </c>
      <c r="K325" s="14" t="s">
        <v>1365</v>
      </c>
      <c r="L325" s="14" t="s">
        <v>1366</v>
      </c>
      <c r="M325" s="14" t="s">
        <v>1369</v>
      </c>
      <c r="N325" s="14" t="s">
        <v>1370</v>
      </c>
      <c r="O325" s="14">
        <v>18633809341</v>
      </c>
      <c r="P325" s="14" t="s">
        <v>1365</v>
      </c>
      <c r="Q325" s="14" t="s">
        <v>1366</v>
      </c>
      <c r="R325" s="14" t="s">
        <v>1371</v>
      </c>
      <c r="S325" s="14" t="s">
        <v>1372</v>
      </c>
      <c r="T325" s="14">
        <v>17732301376</v>
      </c>
      <c r="U325" s="14" t="s">
        <v>1365</v>
      </c>
      <c r="V325" s="14" t="s">
        <v>1365</v>
      </c>
      <c r="W325" s="14" t="s">
        <v>1373</v>
      </c>
      <c r="X325" s="14" t="s">
        <v>515</v>
      </c>
      <c r="Y325" s="14" t="s">
        <v>1365</v>
      </c>
      <c r="Z325" s="14" t="s">
        <v>1366</v>
      </c>
      <c r="AA325" s="14" t="s">
        <v>1374</v>
      </c>
      <c r="AB325" s="14" t="s">
        <v>1375</v>
      </c>
      <c r="AC325" s="14" t="s">
        <v>1365</v>
      </c>
      <c r="AD325" s="14" t="s">
        <v>1366</v>
      </c>
      <c r="AE325" s="14" t="s">
        <v>1371</v>
      </c>
      <c r="AF325" s="14" t="s">
        <v>1372</v>
      </c>
      <c r="AG325" s="14" t="s">
        <v>1365</v>
      </c>
      <c r="AH325" s="14" t="s">
        <v>1365</v>
      </c>
    </row>
    <row r="326" s="5" customFormat="1" ht="19" customHeight="1" spans="1:34">
      <c r="A326" s="17"/>
      <c r="B326" s="17"/>
      <c r="C326" s="14"/>
      <c r="D326" s="14"/>
      <c r="E326" s="14"/>
      <c r="F326" s="40"/>
      <c r="G326" s="20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 t="s">
        <v>1376</v>
      </c>
      <c r="S326" s="14" t="s">
        <v>1377</v>
      </c>
      <c r="T326" s="14">
        <v>15612139929</v>
      </c>
      <c r="U326" s="14" t="s">
        <v>1366</v>
      </c>
      <c r="V326" s="14" t="s">
        <v>1366</v>
      </c>
      <c r="W326" s="14"/>
      <c r="X326" s="14"/>
      <c r="Y326" s="14"/>
      <c r="Z326" s="14"/>
      <c r="AA326" s="14"/>
      <c r="AB326" s="14"/>
      <c r="AC326" s="14"/>
      <c r="AD326" s="14"/>
      <c r="AE326" s="14" t="s">
        <v>1376</v>
      </c>
      <c r="AF326" s="14" t="s">
        <v>1377</v>
      </c>
      <c r="AG326" s="14" t="s">
        <v>1366</v>
      </c>
      <c r="AH326" s="14" t="s">
        <v>1366</v>
      </c>
    </row>
    <row r="327" s="5" customFormat="1" ht="19" customHeight="1" spans="1:34">
      <c r="A327" s="17"/>
      <c r="B327" s="17"/>
      <c r="C327" s="14"/>
      <c r="D327" s="14" t="s">
        <v>1378</v>
      </c>
      <c r="E327" s="14" t="s">
        <v>1379</v>
      </c>
      <c r="F327" s="38" t="s">
        <v>29</v>
      </c>
      <c r="G327" s="13">
        <v>2.1</v>
      </c>
      <c r="H327" s="14" t="s">
        <v>1380</v>
      </c>
      <c r="I327" s="14" t="s">
        <v>1381</v>
      </c>
      <c r="J327" s="14">
        <v>13933036299</v>
      </c>
      <c r="K327" s="14" t="s">
        <v>1378</v>
      </c>
      <c r="L327" s="14" t="s">
        <v>1379</v>
      </c>
      <c r="M327" s="14" t="s">
        <v>1382</v>
      </c>
      <c r="N327" s="14" t="s">
        <v>1383</v>
      </c>
      <c r="O327" s="14">
        <v>13513380472</v>
      </c>
      <c r="P327" s="14" t="s">
        <v>1378</v>
      </c>
      <c r="Q327" s="14" t="s">
        <v>1379</v>
      </c>
      <c r="R327" s="14" t="s">
        <v>1384</v>
      </c>
      <c r="S327" s="14" t="s">
        <v>1385</v>
      </c>
      <c r="T327" s="14">
        <v>13513314169</v>
      </c>
      <c r="U327" s="14" t="s">
        <v>1378</v>
      </c>
      <c r="V327" s="14" t="s">
        <v>1378</v>
      </c>
      <c r="W327" s="14" t="s">
        <v>1386</v>
      </c>
      <c r="X327" s="14" t="s">
        <v>515</v>
      </c>
      <c r="Y327" s="14" t="s">
        <v>1378</v>
      </c>
      <c r="Z327" s="14" t="s">
        <v>1379</v>
      </c>
      <c r="AA327" s="14" t="s">
        <v>1386</v>
      </c>
      <c r="AB327" s="14" t="s">
        <v>515</v>
      </c>
      <c r="AC327" s="14" t="s">
        <v>1378</v>
      </c>
      <c r="AD327" s="14" t="s">
        <v>1379</v>
      </c>
      <c r="AE327" s="14" t="s">
        <v>1384</v>
      </c>
      <c r="AF327" s="14" t="s">
        <v>1385</v>
      </c>
      <c r="AG327" s="14" t="s">
        <v>1378</v>
      </c>
      <c r="AH327" s="14" t="s">
        <v>1378</v>
      </c>
    </row>
    <row r="328" s="5" customFormat="1" ht="19" customHeight="1" spans="1:34">
      <c r="A328" s="17"/>
      <c r="B328" s="17"/>
      <c r="C328" s="14"/>
      <c r="D328" s="14"/>
      <c r="E328" s="14"/>
      <c r="F328" s="40"/>
      <c r="G328" s="20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 t="s">
        <v>1387</v>
      </c>
      <c r="S328" s="14" t="s">
        <v>1388</v>
      </c>
      <c r="T328" s="14">
        <v>13833167798</v>
      </c>
      <c r="U328" s="14" t="s">
        <v>1379</v>
      </c>
      <c r="V328" s="14" t="s">
        <v>1379</v>
      </c>
      <c r="W328" s="14"/>
      <c r="X328" s="14"/>
      <c r="Y328" s="14"/>
      <c r="Z328" s="14"/>
      <c r="AA328" s="14"/>
      <c r="AB328" s="14"/>
      <c r="AC328" s="14"/>
      <c r="AD328" s="14"/>
      <c r="AE328" s="14" t="s">
        <v>1387</v>
      </c>
      <c r="AF328" s="14" t="s">
        <v>1388</v>
      </c>
      <c r="AG328" s="14" t="s">
        <v>1379</v>
      </c>
      <c r="AH328" s="14" t="s">
        <v>1379</v>
      </c>
    </row>
    <row r="329" s="5" customFormat="1" ht="18" customHeight="1" spans="1:34">
      <c r="A329" s="17"/>
      <c r="B329" s="17"/>
      <c r="C329" s="14" t="s">
        <v>638</v>
      </c>
      <c r="D329" s="14" t="s">
        <v>1389</v>
      </c>
      <c r="E329" s="14" t="s">
        <v>1390</v>
      </c>
      <c r="F329" s="21" t="s">
        <v>29</v>
      </c>
      <c r="G329" s="14">
        <v>17</v>
      </c>
      <c r="H329" s="14" t="s">
        <v>1391</v>
      </c>
      <c r="I329" s="14" t="s">
        <v>1392</v>
      </c>
      <c r="J329" s="14">
        <v>13933836999</v>
      </c>
      <c r="K329" s="14" t="s">
        <v>1389</v>
      </c>
      <c r="L329" s="14" t="s">
        <v>1390</v>
      </c>
      <c r="M329" s="14" t="s">
        <v>685</v>
      </c>
      <c r="N329" s="14" t="s">
        <v>686</v>
      </c>
      <c r="O329" s="14">
        <v>18831126839</v>
      </c>
      <c r="P329" s="14" t="s">
        <v>1393</v>
      </c>
      <c r="Q329" s="14" t="s">
        <v>1394</v>
      </c>
      <c r="R329" s="14" t="s">
        <v>1395</v>
      </c>
      <c r="S329" s="14" t="s">
        <v>649</v>
      </c>
      <c r="T329" s="14">
        <v>13932113144</v>
      </c>
      <c r="U329" s="14" t="s">
        <v>1393</v>
      </c>
      <c r="V329" s="14" t="s">
        <v>1394</v>
      </c>
      <c r="W329" s="14" t="s">
        <v>650</v>
      </c>
      <c r="X329" s="14" t="s">
        <v>651</v>
      </c>
      <c r="Y329" s="14" t="s">
        <v>1389</v>
      </c>
      <c r="Z329" s="14" t="s">
        <v>1390</v>
      </c>
      <c r="AA329" s="14" t="s">
        <v>690</v>
      </c>
      <c r="AB329" s="14" t="s">
        <v>691</v>
      </c>
      <c r="AC329" s="14" t="s">
        <v>1396</v>
      </c>
      <c r="AD329" s="14" t="s">
        <v>1397</v>
      </c>
      <c r="AE329" s="14" t="s">
        <v>1395</v>
      </c>
      <c r="AF329" s="14" t="s">
        <v>649</v>
      </c>
      <c r="AG329" s="14" t="s">
        <v>1393</v>
      </c>
      <c r="AH329" s="14" t="s">
        <v>1394</v>
      </c>
    </row>
    <row r="330" s="5" customFormat="1" ht="18" customHeight="1" spans="1:34">
      <c r="A330" s="17"/>
      <c r="B330" s="17"/>
      <c r="C330" s="14"/>
      <c r="D330" s="14"/>
      <c r="E330" s="14"/>
      <c r="F330" s="21"/>
      <c r="G330" s="14"/>
      <c r="H330" s="14"/>
      <c r="I330" s="14"/>
      <c r="J330" s="14"/>
      <c r="K330" s="14"/>
      <c r="L330" s="14"/>
      <c r="M330" s="14"/>
      <c r="N330" s="14"/>
      <c r="O330" s="14"/>
      <c r="P330" s="14" t="s">
        <v>1398</v>
      </c>
      <c r="Q330" s="14" t="s">
        <v>1399</v>
      </c>
      <c r="R330" s="14" t="s">
        <v>1400</v>
      </c>
      <c r="S330" s="14" t="s">
        <v>649</v>
      </c>
      <c r="T330" s="14">
        <v>13191865219</v>
      </c>
      <c r="U330" s="14" t="s">
        <v>1398</v>
      </c>
      <c r="V330" s="14" t="s">
        <v>1399</v>
      </c>
      <c r="W330" s="14"/>
      <c r="X330" s="14"/>
      <c r="Y330" s="14"/>
      <c r="Z330" s="14"/>
      <c r="AA330" s="14"/>
      <c r="AB330" s="14"/>
      <c r="AC330" s="14"/>
      <c r="AD330" s="14"/>
      <c r="AE330" s="14" t="s">
        <v>1400</v>
      </c>
      <c r="AF330" s="14" t="s">
        <v>649</v>
      </c>
      <c r="AG330" s="14" t="s">
        <v>1398</v>
      </c>
      <c r="AH330" s="14" t="s">
        <v>1399</v>
      </c>
    </row>
    <row r="331" s="5" customFormat="1" ht="16" customHeight="1" spans="1:34">
      <c r="A331" s="17"/>
      <c r="B331" s="17"/>
      <c r="C331" s="14"/>
      <c r="D331" s="14"/>
      <c r="E331" s="14"/>
      <c r="F331" s="21"/>
      <c r="G331" s="14"/>
      <c r="H331" s="14"/>
      <c r="I331" s="14"/>
      <c r="J331" s="14"/>
      <c r="K331" s="14"/>
      <c r="L331" s="14"/>
      <c r="M331" s="14"/>
      <c r="N331" s="14"/>
      <c r="O331" s="14"/>
      <c r="P331" s="14" t="s">
        <v>1401</v>
      </c>
      <c r="Q331" s="14" t="s">
        <v>1402</v>
      </c>
      <c r="R331" s="14" t="s">
        <v>1403</v>
      </c>
      <c r="S331" s="14" t="s">
        <v>649</v>
      </c>
      <c r="T331" s="14">
        <v>15176842068</v>
      </c>
      <c r="U331" s="14" t="s">
        <v>1401</v>
      </c>
      <c r="V331" s="14" t="s">
        <v>1402</v>
      </c>
      <c r="W331" s="14"/>
      <c r="X331" s="14"/>
      <c r="Y331" s="14"/>
      <c r="Z331" s="14"/>
      <c r="AA331" s="14"/>
      <c r="AB331" s="14"/>
      <c r="AC331" s="14"/>
      <c r="AD331" s="14"/>
      <c r="AE331" s="14" t="s">
        <v>1403</v>
      </c>
      <c r="AF331" s="14" t="s">
        <v>649</v>
      </c>
      <c r="AG331" s="14" t="s">
        <v>1401</v>
      </c>
      <c r="AH331" s="14" t="s">
        <v>1402</v>
      </c>
    </row>
    <row r="332" s="5" customFormat="1" ht="16" customHeight="1" spans="1:34">
      <c r="A332" s="17"/>
      <c r="B332" s="17"/>
      <c r="C332" s="14"/>
      <c r="D332" s="14"/>
      <c r="E332" s="14"/>
      <c r="F332" s="21"/>
      <c r="G332" s="14"/>
      <c r="H332" s="14"/>
      <c r="I332" s="14"/>
      <c r="J332" s="14"/>
      <c r="K332" s="14"/>
      <c r="L332" s="14"/>
      <c r="M332" s="14" t="s">
        <v>1404</v>
      </c>
      <c r="N332" s="14" t="s">
        <v>1405</v>
      </c>
      <c r="O332" s="14">
        <v>13473966777</v>
      </c>
      <c r="P332" s="14" t="s">
        <v>1406</v>
      </c>
      <c r="Q332" s="14" t="s">
        <v>1407</v>
      </c>
      <c r="R332" s="14" t="s">
        <v>1408</v>
      </c>
      <c r="S332" s="14" t="s">
        <v>649</v>
      </c>
      <c r="T332" s="14">
        <v>13180069212</v>
      </c>
      <c r="U332" s="14" t="s">
        <v>1406</v>
      </c>
      <c r="V332" s="14" t="s">
        <v>1407</v>
      </c>
      <c r="W332" s="14"/>
      <c r="X332" s="14"/>
      <c r="Y332" s="14"/>
      <c r="Z332" s="14"/>
      <c r="AA332" s="14" t="s">
        <v>1409</v>
      </c>
      <c r="AB332" s="14" t="s">
        <v>1410</v>
      </c>
      <c r="AC332" s="14" t="s">
        <v>1411</v>
      </c>
      <c r="AD332" s="14" t="s">
        <v>1412</v>
      </c>
      <c r="AE332" s="14" t="s">
        <v>1408</v>
      </c>
      <c r="AF332" s="14" t="s">
        <v>649</v>
      </c>
      <c r="AG332" s="14" t="s">
        <v>1406</v>
      </c>
      <c r="AH332" s="14" t="s">
        <v>1407</v>
      </c>
    </row>
    <row r="333" s="5" customFormat="1" ht="16" customHeight="1" spans="1:34">
      <c r="A333" s="17"/>
      <c r="B333" s="17"/>
      <c r="C333" s="14"/>
      <c r="D333" s="14"/>
      <c r="E333" s="14"/>
      <c r="F333" s="21"/>
      <c r="G333" s="14"/>
      <c r="H333" s="14"/>
      <c r="I333" s="14"/>
      <c r="J333" s="14"/>
      <c r="K333" s="14"/>
      <c r="L333" s="14"/>
      <c r="M333" s="14"/>
      <c r="N333" s="14"/>
      <c r="O333" s="14"/>
      <c r="P333" s="14" t="s">
        <v>1413</v>
      </c>
      <c r="Q333" s="14" t="s">
        <v>1414</v>
      </c>
      <c r="R333" s="14" t="s">
        <v>1415</v>
      </c>
      <c r="S333" s="14" t="s">
        <v>649</v>
      </c>
      <c r="T333" s="14">
        <v>15631193829</v>
      </c>
      <c r="U333" s="14" t="s">
        <v>1413</v>
      </c>
      <c r="V333" s="14" t="s">
        <v>1414</v>
      </c>
      <c r="W333" s="14"/>
      <c r="X333" s="14"/>
      <c r="Y333" s="14"/>
      <c r="Z333" s="14"/>
      <c r="AA333" s="14"/>
      <c r="AB333" s="14"/>
      <c r="AC333" s="14"/>
      <c r="AD333" s="14"/>
      <c r="AE333" s="14" t="s">
        <v>1415</v>
      </c>
      <c r="AF333" s="14" t="s">
        <v>649</v>
      </c>
      <c r="AG333" s="14" t="s">
        <v>1413</v>
      </c>
      <c r="AH333" s="14" t="s">
        <v>1414</v>
      </c>
    </row>
    <row r="334" s="5" customFormat="1" ht="16" customHeight="1" spans="1:34">
      <c r="A334" s="17"/>
      <c r="B334" s="17"/>
      <c r="C334" s="14"/>
      <c r="D334" s="14"/>
      <c r="E334" s="14"/>
      <c r="F334" s="21"/>
      <c r="G334" s="14"/>
      <c r="H334" s="14"/>
      <c r="I334" s="14"/>
      <c r="J334" s="14"/>
      <c r="K334" s="14"/>
      <c r="L334" s="14"/>
      <c r="M334" s="14"/>
      <c r="N334" s="14"/>
      <c r="O334" s="14"/>
      <c r="P334" s="14" t="s">
        <v>1416</v>
      </c>
      <c r="Q334" s="14" t="s">
        <v>1417</v>
      </c>
      <c r="R334" s="14" t="s">
        <v>1418</v>
      </c>
      <c r="S334" s="14" t="s">
        <v>649</v>
      </c>
      <c r="T334" s="14">
        <v>13931890638</v>
      </c>
      <c r="U334" s="14" t="s">
        <v>1416</v>
      </c>
      <c r="V334" s="14" t="s">
        <v>1417</v>
      </c>
      <c r="W334" s="14"/>
      <c r="X334" s="14"/>
      <c r="Y334" s="14"/>
      <c r="Z334" s="14"/>
      <c r="AA334" s="14"/>
      <c r="AB334" s="14"/>
      <c r="AC334" s="14"/>
      <c r="AD334" s="14"/>
      <c r="AE334" s="14" t="s">
        <v>1418</v>
      </c>
      <c r="AF334" s="14" t="s">
        <v>649</v>
      </c>
      <c r="AG334" s="14" t="s">
        <v>1416</v>
      </c>
      <c r="AH334" s="14" t="s">
        <v>1417</v>
      </c>
    </row>
    <row r="335" s="5" customFormat="1" ht="16" customHeight="1" spans="1:34">
      <c r="A335" s="17"/>
      <c r="B335" s="17"/>
      <c r="C335" s="14"/>
      <c r="D335" s="14"/>
      <c r="E335" s="14"/>
      <c r="F335" s="21"/>
      <c r="G335" s="14"/>
      <c r="H335" s="14"/>
      <c r="I335" s="14"/>
      <c r="J335" s="14"/>
      <c r="K335" s="14"/>
      <c r="L335" s="14"/>
      <c r="M335" s="14"/>
      <c r="N335" s="14"/>
      <c r="O335" s="14"/>
      <c r="P335" s="14" t="s">
        <v>1419</v>
      </c>
      <c r="Q335" s="14" t="s">
        <v>1420</v>
      </c>
      <c r="R335" s="14" t="s">
        <v>1421</v>
      </c>
      <c r="S335" s="14" t="s">
        <v>649</v>
      </c>
      <c r="T335" s="14">
        <v>13903391463</v>
      </c>
      <c r="U335" s="14" t="s">
        <v>1419</v>
      </c>
      <c r="V335" s="14" t="s">
        <v>1420</v>
      </c>
      <c r="W335" s="14"/>
      <c r="X335" s="14"/>
      <c r="Y335" s="14"/>
      <c r="Z335" s="14"/>
      <c r="AA335" s="14"/>
      <c r="AB335" s="14"/>
      <c r="AC335" s="14"/>
      <c r="AD335" s="14"/>
      <c r="AE335" s="14" t="s">
        <v>1421</v>
      </c>
      <c r="AF335" s="14" t="s">
        <v>649</v>
      </c>
      <c r="AG335" s="14" t="s">
        <v>1419</v>
      </c>
      <c r="AH335" s="14" t="s">
        <v>1420</v>
      </c>
    </row>
    <row r="336" s="5" customFormat="1" ht="16" customHeight="1" spans="1:34">
      <c r="A336" s="17"/>
      <c r="B336" s="17"/>
      <c r="C336" s="14"/>
      <c r="D336" s="14"/>
      <c r="E336" s="14"/>
      <c r="F336" s="21"/>
      <c r="G336" s="14"/>
      <c r="H336" s="14"/>
      <c r="I336" s="14"/>
      <c r="J336" s="14"/>
      <c r="K336" s="14"/>
      <c r="L336" s="14"/>
      <c r="M336" s="14"/>
      <c r="N336" s="14"/>
      <c r="O336" s="14"/>
      <c r="P336" s="14" t="s">
        <v>1422</v>
      </c>
      <c r="Q336" s="14" t="s">
        <v>1423</v>
      </c>
      <c r="R336" s="14" t="s">
        <v>1424</v>
      </c>
      <c r="S336" s="14" t="s">
        <v>649</v>
      </c>
      <c r="T336" s="14">
        <v>13784361858</v>
      </c>
      <c r="U336" s="14" t="s">
        <v>1422</v>
      </c>
      <c r="V336" s="14" t="s">
        <v>1423</v>
      </c>
      <c r="W336" s="14"/>
      <c r="X336" s="14"/>
      <c r="Y336" s="14"/>
      <c r="Z336" s="14"/>
      <c r="AA336" s="14"/>
      <c r="AB336" s="14"/>
      <c r="AC336" s="14"/>
      <c r="AD336" s="14"/>
      <c r="AE336" s="14" t="s">
        <v>1424</v>
      </c>
      <c r="AF336" s="14" t="s">
        <v>649</v>
      </c>
      <c r="AG336" s="14" t="s">
        <v>1422</v>
      </c>
      <c r="AH336" s="14" t="s">
        <v>1423</v>
      </c>
    </row>
    <row r="337" s="5" customFormat="1" ht="18" customHeight="1" spans="1:34">
      <c r="A337" s="17"/>
      <c r="B337" s="17"/>
      <c r="C337" s="14"/>
      <c r="D337" s="14"/>
      <c r="E337" s="14"/>
      <c r="F337" s="21"/>
      <c r="G337" s="14"/>
      <c r="H337" s="14"/>
      <c r="I337" s="14"/>
      <c r="J337" s="14"/>
      <c r="K337" s="14"/>
      <c r="L337" s="14"/>
      <c r="M337" s="14"/>
      <c r="N337" s="14"/>
      <c r="O337" s="14"/>
      <c r="P337" s="14" t="s">
        <v>1425</v>
      </c>
      <c r="Q337" s="14" t="s">
        <v>1426</v>
      </c>
      <c r="R337" s="14" t="s">
        <v>1427</v>
      </c>
      <c r="S337" s="14" t="s">
        <v>649</v>
      </c>
      <c r="T337" s="14">
        <v>13930119629</v>
      </c>
      <c r="U337" s="14" t="s">
        <v>1425</v>
      </c>
      <c r="V337" s="14" t="s">
        <v>1426</v>
      </c>
      <c r="W337" s="14"/>
      <c r="X337" s="14"/>
      <c r="Y337" s="14"/>
      <c r="Z337" s="14"/>
      <c r="AA337" s="14"/>
      <c r="AB337" s="14"/>
      <c r="AC337" s="14"/>
      <c r="AD337" s="14"/>
      <c r="AE337" s="14" t="s">
        <v>1427</v>
      </c>
      <c r="AF337" s="14" t="s">
        <v>649</v>
      </c>
      <c r="AG337" s="14" t="s">
        <v>1425</v>
      </c>
      <c r="AH337" s="14" t="s">
        <v>1426</v>
      </c>
    </row>
    <row r="338" s="5" customFormat="1" ht="18" customHeight="1" spans="1:34">
      <c r="A338" s="17"/>
      <c r="B338" s="17"/>
      <c r="C338" s="14"/>
      <c r="D338" s="14"/>
      <c r="E338" s="14"/>
      <c r="F338" s="21"/>
      <c r="G338" s="14"/>
      <c r="H338" s="14"/>
      <c r="I338" s="14"/>
      <c r="J338" s="14"/>
      <c r="K338" s="14"/>
      <c r="L338" s="14"/>
      <c r="M338" s="14" t="s">
        <v>760</v>
      </c>
      <c r="N338" s="14" t="s">
        <v>1428</v>
      </c>
      <c r="O338" s="14">
        <v>13731097884</v>
      </c>
      <c r="P338" s="14" t="s">
        <v>1429</v>
      </c>
      <c r="Q338" s="14" t="s">
        <v>1430</v>
      </c>
      <c r="R338" s="14" t="s">
        <v>1431</v>
      </c>
      <c r="S338" s="14" t="s">
        <v>649</v>
      </c>
      <c r="T338" s="14">
        <v>15833910066</v>
      </c>
      <c r="U338" s="14" t="s">
        <v>1429</v>
      </c>
      <c r="V338" s="14" t="s">
        <v>1430</v>
      </c>
      <c r="W338" s="14"/>
      <c r="X338" s="14"/>
      <c r="Y338" s="14"/>
      <c r="Z338" s="14"/>
      <c r="AA338" s="14" t="s">
        <v>765</v>
      </c>
      <c r="AB338" s="14" t="s">
        <v>766</v>
      </c>
      <c r="AC338" s="14" t="s">
        <v>1432</v>
      </c>
      <c r="AD338" s="14" t="s">
        <v>1433</v>
      </c>
      <c r="AE338" s="14" t="s">
        <v>1431</v>
      </c>
      <c r="AF338" s="14" t="s">
        <v>649</v>
      </c>
      <c r="AG338" s="14" t="s">
        <v>1429</v>
      </c>
      <c r="AH338" s="14" t="s">
        <v>1430</v>
      </c>
    </row>
    <row r="339" s="5" customFormat="1" ht="18" customHeight="1" spans="1:34">
      <c r="A339" s="20"/>
      <c r="B339" s="20"/>
      <c r="C339" s="14"/>
      <c r="D339" s="14"/>
      <c r="E339" s="14"/>
      <c r="F339" s="21"/>
      <c r="G339" s="14"/>
      <c r="H339" s="14"/>
      <c r="I339" s="14"/>
      <c r="J339" s="14"/>
      <c r="K339" s="14"/>
      <c r="L339" s="14"/>
      <c r="M339" s="14"/>
      <c r="N339" s="14"/>
      <c r="O339" s="14"/>
      <c r="P339" s="14" t="s">
        <v>1434</v>
      </c>
      <c r="Q339" s="14" t="s">
        <v>1435</v>
      </c>
      <c r="R339" s="14" t="s">
        <v>1436</v>
      </c>
      <c r="S339" s="14" t="s">
        <v>649</v>
      </c>
      <c r="T339" s="14">
        <v>13832355565</v>
      </c>
      <c r="U339" s="14" t="s">
        <v>1434</v>
      </c>
      <c r="V339" s="14" t="s">
        <v>1435</v>
      </c>
      <c r="W339" s="14"/>
      <c r="X339" s="14"/>
      <c r="Y339" s="14"/>
      <c r="Z339" s="14"/>
      <c r="AA339" s="14"/>
      <c r="AB339" s="14"/>
      <c r="AC339" s="14"/>
      <c r="AD339" s="14"/>
      <c r="AE339" s="14" t="s">
        <v>1436</v>
      </c>
      <c r="AF339" s="14" t="s">
        <v>649</v>
      </c>
      <c r="AG339" s="14" t="s">
        <v>1434</v>
      </c>
      <c r="AH339" s="14" t="s">
        <v>1435</v>
      </c>
    </row>
    <row r="340" s="5" customFormat="1" ht="24" customHeight="1" spans="1:34">
      <c r="A340" s="13">
        <v>3</v>
      </c>
      <c r="B340" s="13" t="s">
        <v>1437</v>
      </c>
      <c r="C340" s="13" t="s">
        <v>1021</v>
      </c>
      <c r="D340" s="13" t="s">
        <v>1438</v>
      </c>
      <c r="E340" s="13" t="s">
        <v>1439</v>
      </c>
      <c r="F340" s="38" t="s">
        <v>178</v>
      </c>
      <c r="G340" s="13">
        <v>20.6</v>
      </c>
      <c r="H340" s="13" t="s">
        <v>1440</v>
      </c>
      <c r="I340" s="13" t="s">
        <v>511</v>
      </c>
      <c r="J340" s="13">
        <v>13780223777</v>
      </c>
      <c r="K340" s="13" t="s">
        <v>1438</v>
      </c>
      <c r="L340" s="13" t="s">
        <v>1439</v>
      </c>
      <c r="M340" s="14" t="s">
        <v>1441</v>
      </c>
      <c r="N340" s="14" t="s">
        <v>1442</v>
      </c>
      <c r="O340" s="14">
        <v>18031865018</v>
      </c>
      <c r="P340" s="14" t="s">
        <v>1443</v>
      </c>
      <c r="Q340" s="14" t="s">
        <v>1444</v>
      </c>
      <c r="R340" s="14" t="s">
        <v>1445</v>
      </c>
      <c r="S340" s="14" t="s">
        <v>1446</v>
      </c>
      <c r="T340" s="14">
        <v>19832616283</v>
      </c>
      <c r="U340" s="14" t="s">
        <v>1447</v>
      </c>
      <c r="V340" s="14" t="s">
        <v>1448</v>
      </c>
      <c r="W340" s="13" t="s">
        <v>1032</v>
      </c>
      <c r="X340" s="13" t="s">
        <v>1033</v>
      </c>
      <c r="Y340" s="13" t="s">
        <v>1438</v>
      </c>
      <c r="Z340" s="13" t="s">
        <v>1444</v>
      </c>
      <c r="AA340" s="13" t="s">
        <v>1449</v>
      </c>
      <c r="AB340" s="13" t="s">
        <v>1450</v>
      </c>
      <c r="AC340" s="13" t="s">
        <v>1438</v>
      </c>
      <c r="AD340" s="13" t="s">
        <v>1444</v>
      </c>
      <c r="AE340" s="14" t="s">
        <v>1445</v>
      </c>
      <c r="AF340" s="14" t="s">
        <v>1446</v>
      </c>
      <c r="AG340" s="14" t="s">
        <v>1447</v>
      </c>
      <c r="AH340" s="14" t="s">
        <v>1448</v>
      </c>
    </row>
    <row r="341" s="5" customFormat="1" ht="24" customHeight="1" spans="1:34">
      <c r="A341" s="17"/>
      <c r="B341" s="17"/>
      <c r="C341" s="17"/>
      <c r="D341" s="17"/>
      <c r="E341" s="17"/>
      <c r="F341" s="39"/>
      <c r="G341" s="17"/>
      <c r="H341" s="17"/>
      <c r="I341" s="17"/>
      <c r="J341" s="17"/>
      <c r="K341" s="17"/>
      <c r="L341" s="17"/>
      <c r="M341" s="14"/>
      <c r="N341" s="14"/>
      <c r="O341" s="14"/>
      <c r="P341" s="14"/>
      <c r="Q341" s="14"/>
      <c r="R341" s="14" t="s">
        <v>1451</v>
      </c>
      <c r="S341" s="14" t="s">
        <v>1452</v>
      </c>
      <c r="T341" s="14">
        <v>18731175834</v>
      </c>
      <c r="U341" s="14" t="s">
        <v>1448</v>
      </c>
      <c r="V341" s="14" t="s">
        <v>1453</v>
      </c>
      <c r="W341" s="17"/>
      <c r="X341" s="17"/>
      <c r="Y341" s="17"/>
      <c r="Z341" s="17"/>
      <c r="AA341" s="17"/>
      <c r="AB341" s="17"/>
      <c r="AC341" s="17"/>
      <c r="AD341" s="17"/>
      <c r="AE341" s="14" t="s">
        <v>1451</v>
      </c>
      <c r="AF341" s="14" t="s">
        <v>1452</v>
      </c>
      <c r="AG341" s="14" t="s">
        <v>1448</v>
      </c>
      <c r="AH341" s="14" t="s">
        <v>1453</v>
      </c>
    </row>
    <row r="342" s="5" customFormat="1" ht="24" customHeight="1" spans="1:34">
      <c r="A342" s="17"/>
      <c r="B342" s="17"/>
      <c r="C342" s="17"/>
      <c r="D342" s="17"/>
      <c r="E342" s="17"/>
      <c r="F342" s="39"/>
      <c r="G342" s="17"/>
      <c r="H342" s="17"/>
      <c r="I342" s="17"/>
      <c r="J342" s="17"/>
      <c r="K342" s="17"/>
      <c r="L342" s="17"/>
      <c r="M342" s="14"/>
      <c r="N342" s="14"/>
      <c r="O342" s="14"/>
      <c r="P342" s="14"/>
      <c r="Q342" s="14"/>
      <c r="R342" s="14" t="s">
        <v>1454</v>
      </c>
      <c r="S342" s="14" t="s">
        <v>1455</v>
      </c>
      <c r="T342" s="14">
        <v>13930172045</v>
      </c>
      <c r="U342" s="14" t="s">
        <v>1453</v>
      </c>
      <c r="V342" s="14" t="s">
        <v>1456</v>
      </c>
      <c r="W342" s="17"/>
      <c r="X342" s="17"/>
      <c r="Y342" s="17"/>
      <c r="Z342" s="17"/>
      <c r="AA342" s="20"/>
      <c r="AB342" s="20"/>
      <c r="AC342" s="17"/>
      <c r="AD342" s="17"/>
      <c r="AE342" s="14" t="s">
        <v>1454</v>
      </c>
      <c r="AF342" s="14" t="s">
        <v>1455</v>
      </c>
      <c r="AG342" s="14" t="s">
        <v>1453</v>
      </c>
      <c r="AH342" s="14" t="s">
        <v>1456</v>
      </c>
    </row>
    <row r="343" s="5" customFormat="1" ht="24" customHeight="1" spans="1:34">
      <c r="A343" s="17"/>
      <c r="B343" s="17"/>
      <c r="C343" s="17"/>
      <c r="D343" s="17"/>
      <c r="E343" s="17"/>
      <c r="F343" s="39"/>
      <c r="G343" s="17"/>
      <c r="H343" s="17"/>
      <c r="I343" s="17"/>
      <c r="J343" s="17"/>
      <c r="K343" s="17"/>
      <c r="L343" s="17"/>
      <c r="M343" s="14" t="s">
        <v>1457</v>
      </c>
      <c r="N343" s="14" t="s">
        <v>1458</v>
      </c>
      <c r="O343" s="14">
        <v>13785100903</v>
      </c>
      <c r="P343" s="14"/>
      <c r="Q343" s="14"/>
      <c r="R343" s="14" t="s">
        <v>1459</v>
      </c>
      <c r="S343" s="14" t="s">
        <v>1460</v>
      </c>
      <c r="T343" s="14">
        <v>13315144169</v>
      </c>
      <c r="U343" s="14" t="s">
        <v>1456</v>
      </c>
      <c r="V343" s="14" t="s">
        <v>1461</v>
      </c>
      <c r="W343" s="17"/>
      <c r="X343" s="17"/>
      <c r="Y343" s="17"/>
      <c r="Z343" s="17"/>
      <c r="AA343" s="13" t="s">
        <v>1462</v>
      </c>
      <c r="AB343" s="13" t="s">
        <v>1463</v>
      </c>
      <c r="AC343" s="17"/>
      <c r="AD343" s="17"/>
      <c r="AE343" s="14" t="s">
        <v>1459</v>
      </c>
      <c r="AF343" s="14" t="s">
        <v>1460</v>
      </c>
      <c r="AG343" s="14" t="s">
        <v>1456</v>
      </c>
      <c r="AH343" s="14" t="s">
        <v>1461</v>
      </c>
    </row>
    <row r="344" s="5" customFormat="1" ht="16" customHeight="1" spans="1:34">
      <c r="A344" s="17"/>
      <c r="B344" s="17"/>
      <c r="C344" s="17"/>
      <c r="D344" s="17"/>
      <c r="E344" s="17"/>
      <c r="F344" s="39"/>
      <c r="G344" s="17"/>
      <c r="H344" s="17"/>
      <c r="I344" s="17"/>
      <c r="J344" s="17"/>
      <c r="K344" s="17"/>
      <c r="L344" s="17"/>
      <c r="M344" s="14"/>
      <c r="N344" s="14"/>
      <c r="O344" s="14"/>
      <c r="P344" s="14"/>
      <c r="Q344" s="14"/>
      <c r="R344" s="14" t="s">
        <v>1464</v>
      </c>
      <c r="S344" s="14" t="s">
        <v>1465</v>
      </c>
      <c r="T344" s="14">
        <v>15227126288</v>
      </c>
      <c r="U344" s="14" t="s">
        <v>1461</v>
      </c>
      <c r="V344" s="14" t="s">
        <v>1466</v>
      </c>
      <c r="W344" s="17"/>
      <c r="X344" s="17"/>
      <c r="Y344" s="17"/>
      <c r="Z344" s="17"/>
      <c r="AA344" s="17"/>
      <c r="AB344" s="17"/>
      <c r="AC344" s="17"/>
      <c r="AD344" s="17"/>
      <c r="AE344" s="14" t="s">
        <v>1464</v>
      </c>
      <c r="AF344" s="14" t="s">
        <v>1465</v>
      </c>
      <c r="AG344" s="14" t="s">
        <v>1461</v>
      </c>
      <c r="AH344" s="14" t="s">
        <v>1466</v>
      </c>
    </row>
    <row r="345" s="5" customFormat="1" ht="16" customHeight="1" spans="1:34">
      <c r="A345" s="17"/>
      <c r="B345" s="17"/>
      <c r="C345" s="17"/>
      <c r="D345" s="17"/>
      <c r="E345" s="17"/>
      <c r="F345" s="39"/>
      <c r="G345" s="17"/>
      <c r="H345" s="17"/>
      <c r="I345" s="17"/>
      <c r="J345" s="17"/>
      <c r="K345" s="17"/>
      <c r="L345" s="17"/>
      <c r="M345" s="14"/>
      <c r="N345" s="14"/>
      <c r="O345" s="14"/>
      <c r="P345" s="14"/>
      <c r="Q345" s="14"/>
      <c r="R345" s="14" t="s">
        <v>1467</v>
      </c>
      <c r="S345" s="14" t="s">
        <v>1468</v>
      </c>
      <c r="T345" s="14">
        <v>13331382861</v>
      </c>
      <c r="U345" s="14" t="s">
        <v>1466</v>
      </c>
      <c r="V345" s="14" t="s">
        <v>1469</v>
      </c>
      <c r="W345" s="20"/>
      <c r="X345" s="20"/>
      <c r="Y345" s="20"/>
      <c r="Z345" s="20"/>
      <c r="AA345" s="20"/>
      <c r="AB345" s="20"/>
      <c r="AC345" s="20"/>
      <c r="AD345" s="20"/>
      <c r="AE345" s="14" t="s">
        <v>1467</v>
      </c>
      <c r="AF345" s="14" t="s">
        <v>1468</v>
      </c>
      <c r="AG345" s="14" t="s">
        <v>1466</v>
      </c>
      <c r="AH345" s="14" t="s">
        <v>1469</v>
      </c>
    </row>
    <row r="346" s="5" customFormat="1" ht="15" customHeight="1" spans="1:34">
      <c r="A346" s="17"/>
      <c r="B346" s="17"/>
      <c r="C346" s="17"/>
      <c r="D346" s="17"/>
      <c r="E346" s="17"/>
      <c r="F346" s="39"/>
      <c r="G346" s="17"/>
      <c r="H346" s="17"/>
      <c r="I346" s="17"/>
      <c r="J346" s="17"/>
      <c r="K346" s="17"/>
      <c r="L346" s="17"/>
      <c r="M346" s="13" t="s">
        <v>1470</v>
      </c>
      <c r="N346" s="13" t="s">
        <v>1471</v>
      </c>
      <c r="O346" s="13">
        <v>15032144411</v>
      </c>
      <c r="P346" s="13" t="s">
        <v>1472</v>
      </c>
      <c r="Q346" s="13" t="s">
        <v>1473</v>
      </c>
      <c r="R346" s="14" t="s">
        <v>1474</v>
      </c>
      <c r="S346" s="14" t="s">
        <v>1475</v>
      </c>
      <c r="T346" s="14">
        <v>13102816267</v>
      </c>
      <c r="U346" s="14" t="s">
        <v>1469</v>
      </c>
      <c r="V346" s="14" t="s">
        <v>1476</v>
      </c>
      <c r="W346" s="13" t="s">
        <v>1032</v>
      </c>
      <c r="X346" s="13" t="s">
        <v>1033</v>
      </c>
      <c r="Y346" s="13" t="s">
        <v>1472</v>
      </c>
      <c r="Z346" s="13" t="s">
        <v>1473</v>
      </c>
      <c r="AA346" s="13" t="s">
        <v>1449</v>
      </c>
      <c r="AB346" s="13" t="s">
        <v>1450</v>
      </c>
      <c r="AC346" s="13" t="s">
        <v>1472</v>
      </c>
      <c r="AD346" s="13" t="s">
        <v>1473</v>
      </c>
      <c r="AE346" s="14" t="s">
        <v>1474</v>
      </c>
      <c r="AF346" s="14" t="s">
        <v>1475</v>
      </c>
      <c r="AG346" s="14" t="s">
        <v>1469</v>
      </c>
      <c r="AH346" s="14" t="s">
        <v>1476</v>
      </c>
    </row>
    <row r="347" s="5" customFormat="1" ht="15" customHeight="1" spans="1:34">
      <c r="A347" s="17"/>
      <c r="B347" s="17"/>
      <c r="C347" s="17"/>
      <c r="D347" s="17"/>
      <c r="E347" s="17"/>
      <c r="F347" s="39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4" t="s">
        <v>1477</v>
      </c>
      <c r="S347" s="14" t="s">
        <v>1478</v>
      </c>
      <c r="T347" s="14">
        <v>15100114441</v>
      </c>
      <c r="U347" s="14" t="s">
        <v>1476</v>
      </c>
      <c r="V347" s="14" t="s">
        <v>1479</v>
      </c>
      <c r="W347" s="17"/>
      <c r="X347" s="17"/>
      <c r="Y347" s="17"/>
      <c r="Z347" s="17"/>
      <c r="AA347" s="17"/>
      <c r="AB347" s="17"/>
      <c r="AC347" s="17"/>
      <c r="AD347" s="17"/>
      <c r="AE347" s="14" t="s">
        <v>1477</v>
      </c>
      <c r="AF347" s="14" t="s">
        <v>1478</v>
      </c>
      <c r="AG347" s="14" t="s">
        <v>1476</v>
      </c>
      <c r="AH347" s="14" t="s">
        <v>1479</v>
      </c>
    </row>
    <row r="348" s="5" customFormat="1" ht="15" customHeight="1" spans="1:34">
      <c r="A348" s="17"/>
      <c r="B348" s="17"/>
      <c r="C348" s="17"/>
      <c r="D348" s="17"/>
      <c r="E348" s="17"/>
      <c r="F348" s="39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4" t="s">
        <v>1480</v>
      </c>
      <c r="S348" s="14" t="s">
        <v>1481</v>
      </c>
      <c r="T348" s="14">
        <v>15613133529</v>
      </c>
      <c r="U348" s="14" t="s">
        <v>1479</v>
      </c>
      <c r="V348" s="14" t="s">
        <v>1482</v>
      </c>
      <c r="W348" s="17"/>
      <c r="X348" s="17"/>
      <c r="Y348" s="17"/>
      <c r="Z348" s="17"/>
      <c r="AA348" s="17"/>
      <c r="AB348" s="17"/>
      <c r="AC348" s="17"/>
      <c r="AD348" s="17"/>
      <c r="AE348" s="14" t="s">
        <v>1480</v>
      </c>
      <c r="AF348" s="14" t="s">
        <v>1481</v>
      </c>
      <c r="AG348" s="14" t="s">
        <v>1479</v>
      </c>
      <c r="AH348" s="14" t="s">
        <v>1482</v>
      </c>
    </row>
    <row r="349" s="5" customFormat="1" ht="15" customHeight="1" spans="1:34">
      <c r="A349" s="17"/>
      <c r="B349" s="17"/>
      <c r="C349" s="17"/>
      <c r="D349" s="17"/>
      <c r="E349" s="17"/>
      <c r="F349" s="39"/>
      <c r="G349" s="17"/>
      <c r="H349" s="17"/>
      <c r="I349" s="17"/>
      <c r="J349" s="17"/>
      <c r="K349" s="17"/>
      <c r="L349" s="17"/>
      <c r="M349" s="20"/>
      <c r="N349" s="20"/>
      <c r="O349" s="20"/>
      <c r="P349" s="17"/>
      <c r="Q349" s="17"/>
      <c r="R349" s="14" t="s">
        <v>1483</v>
      </c>
      <c r="S349" s="14" t="s">
        <v>1484</v>
      </c>
      <c r="T349" s="14">
        <v>13473355637</v>
      </c>
      <c r="U349" s="14" t="s">
        <v>1482</v>
      </c>
      <c r="V349" s="14" t="s">
        <v>1485</v>
      </c>
      <c r="W349" s="17"/>
      <c r="X349" s="17"/>
      <c r="Y349" s="17"/>
      <c r="Z349" s="17"/>
      <c r="AA349" s="20"/>
      <c r="AB349" s="20"/>
      <c r="AC349" s="17"/>
      <c r="AD349" s="17"/>
      <c r="AE349" s="14" t="s">
        <v>1483</v>
      </c>
      <c r="AF349" s="14" t="s">
        <v>1484</v>
      </c>
      <c r="AG349" s="14" t="s">
        <v>1482</v>
      </c>
      <c r="AH349" s="14" t="s">
        <v>1485</v>
      </c>
    </row>
    <row r="350" s="5" customFormat="1" ht="15" customHeight="1" spans="1:34">
      <c r="A350" s="17"/>
      <c r="B350" s="17"/>
      <c r="C350" s="17"/>
      <c r="D350" s="17"/>
      <c r="E350" s="17"/>
      <c r="F350" s="39"/>
      <c r="G350" s="17"/>
      <c r="H350" s="17"/>
      <c r="I350" s="17"/>
      <c r="J350" s="17"/>
      <c r="K350" s="17"/>
      <c r="L350" s="17"/>
      <c r="M350" s="14" t="s">
        <v>1486</v>
      </c>
      <c r="N350" s="14" t="s">
        <v>1487</v>
      </c>
      <c r="O350" s="14">
        <v>13011574072</v>
      </c>
      <c r="P350" s="17"/>
      <c r="Q350" s="17"/>
      <c r="R350" s="14" t="s">
        <v>1488</v>
      </c>
      <c r="S350" s="14" t="s">
        <v>1489</v>
      </c>
      <c r="T350" s="14">
        <v>15027743388</v>
      </c>
      <c r="U350" s="14" t="s">
        <v>1485</v>
      </c>
      <c r="V350" s="14" t="s">
        <v>1490</v>
      </c>
      <c r="W350" s="17"/>
      <c r="X350" s="17"/>
      <c r="Y350" s="17"/>
      <c r="Z350" s="17"/>
      <c r="AA350" s="13" t="s">
        <v>1491</v>
      </c>
      <c r="AB350" s="13" t="s">
        <v>1492</v>
      </c>
      <c r="AC350" s="17"/>
      <c r="AD350" s="17"/>
      <c r="AE350" s="14" t="s">
        <v>1488</v>
      </c>
      <c r="AF350" s="14" t="s">
        <v>1489</v>
      </c>
      <c r="AG350" s="14" t="s">
        <v>1485</v>
      </c>
      <c r="AH350" s="14" t="s">
        <v>1490</v>
      </c>
    </row>
    <row r="351" s="5" customFormat="1" ht="15" customHeight="1" spans="1:34">
      <c r="A351" s="17"/>
      <c r="B351" s="17"/>
      <c r="C351" s="17"/>
      <c r="D351" s="17"/>
      <c r="E351" s="17"/>
      <c r="F351" s="39"/>
      <c r="G351" s="17"/>
      <c r="H351" s="17"/>
      <c r="I351" s="17"/>
      <c r="J351" s="17"/>
      <c r="K351" s="17"/>
      <c r="L351" s="17"/>
      <c r="M351" s="14"/>
      <c r="N351" s="14"/>
      <c r="O351" s="14"/>
      <c r="P351" s="17"/>
      <c r="Q351" s="17"/>
      <c r="R351" s="14" t="s">
        <v>1493</v>
      </c>
      <c r="S351" s="14" t="s">
        <v>1494</v>
      </c>
      <c r="T351" s="14">
        <v>13832398070</v>
      </c>
      <c r="U351" s="14" t="s">
        <v>1490</v>
      </c>
      <c r="V351" s="14" t="s">
        <v>1495</v>
      </c>
      <c r="W351" s="17"/>
      <c r="X351" s="17"/>
      <c r="Y351" s="17"/>
      <c r="Z351" s="17"/>
      <c r="AA351" s="17"/>
      <c r="AB351" s="17"/>
      <c r="AC351" s="17"/>
      <c r="AD351" s="17"/>
      <c r="AE351" s="14" t="s">
        <v>1493</v>
      </c>
      <c r="AF351" s="14" t="s">
        <v>1494</v>
      </c>
      <c r="AG351" s="14" t="s">
        <v>1490</v>
      </c>
      <c r="AH351" s="14" t="s">
        <v>1495</v>
      </c>
    </row>
    <row r="352" s="5" customFormat="1" ht="15" customHeight="1" spans="1:34">
      <c r="A352" s="17"/>
      <c r="B352" s="17"/>
      <c r="C352" s="17"/>
      <c r="D352" s="17"/>
      <c r="E352" s="17"/>
      <c r="F352" s="39"/>
      <c r="G352" s="17"/>
      <c r="H352" s="17"/>
      <c r="I352" s="17"/>
      <c r="J352" s="17"/>
      <c r="K352" s="17"/>
      <c r="L352" s="17"/>
      <c r="M352" s="14"/>
      <c r="N352" s="14"/>
      <c r="O352" s="14"/>
      <c r="P352" s="17"/>
      <c r="Q352" s="17"/>
      <c r="R352" s="14" t="s">
        <v>1496</v>
      </c>
      <c r="S352" s="14" t="s">
        <v>1497</v>
      </c>
      <c r="T352" s="14">
        <v>15131155599</v>
      </c>
      <c r="U352" s="14" t="s">
        <v>1495</v>
      </c>
      <c r="V352" s="14" t="s">
        <v>1498</v>
      </c>
      <c r="W352" s="17"/>
      <c r="X352" s="17"/>
      <c r="Y352" s="17"/>
      <c r="Z352" s="17"/>
      <c r="AA352" s="17"/>
      <c r="AB352" s="17"/>
      <c r="AC352" s="17"/>
      <c r="AD352" s="17"/>
      <c r="AE352" s="14" t="s">
        <v>1496</v>
      </c>
      <c r="AF352" s="14" t="s">
        <v>1497</v>
      </c>
      <c r="AG352" s="14" t="s">
        <v>1495</v>
      </c>
      <c r="AH352" s="14" t="s">
        <v>1498</v>
      </c>
    </row>
    <row r="353" s="5" customFormat="1" ht="15" customHeight="1" spans="1:34">
      <c r="A353" s="17"/>
      <c r="B353" s="17"/>
      <c r="C353" s="17"/>
      <c r="D353" s="17"/>
      <c r="E353" s="17"/>
      <c r="F353" s="39"/>
      <c r="G353" s="17"/>
      <c r="H353" s="17"/>
      <c r="I353" s="17"/>
      <c r="J353" s="17"/>
      <c r="K353" s="17"/>
      <c r="L353" s="17"/>
      <c r="M353" s="14"/>
      <c r="N353" s="14"/>
      <c r="O353" s="14"/>
      <c r="P353" s="20"/>
      <c r="Q353" s="20"/>
      <c r="R353" s="14" t="s">
        <v>1499</v>
      </c>
      <c r="S353" s="14" t="s">
        <v>1500</v>
      </c>
      <c r="T353" s="14">
        <v>18631121183</v>
      </c>
      <c r="U353" s="14" t="s">
        <v>1498</v>
      </c>
      <c r="V353" s="14" t="s">
        <v>1501</v>
      </c>
      <c r="W353" s="20"/>
      <c r="X353" s="20"/>
      <c r="Y353" s="20"/>
      <c r="Z353" s="20"/>
      <c r="AA353" s="20"/>
      <c r="AB353" s="20"/>
      <c r="AC353" s="20"/>
      <c r="AD353" s="20"/>
      <c r="AE353" s="14" t="s">
        <v>1499</v>
      </c>
      <c r="AF353" s="14" t="s">
        <v>1500</v>
      </c>
      <c r="AG353" s="14" t="s">
        <v>1498</v>
      </c>
      <c r="AH353" s="14" t="s">
        <v>1501</v>
      </c>
    </row>
    <row r="354" s="5" customFormat="1" ht="25" customHeight="1" spans="1:34">
      <c r="A354" s="17"/>
      <c r="B354" s="17"/>
      <c r="C354" s="17"/>
      <c r="D354" s="17"/>
      <c r="E354" s="17"/>
      <c r="F354" s="39"/>
      <c r="G354" s="17"/>
      <c r="H354" s="17"/>
      <c r="I354" s="17"/>
      <c r="J354" s="17"/>
      <c r="K354" s="17"/>
      <c r="L354" s="17"/>
      <c r="M354" s="13" t="s">
        <v>1502</v>
      </c>
      <c r="N354" s="13" t="s">
        <v>1503</v>
      </c>
      <c r="O354" s="13" t="s">
        <v>1504</v>
      </c>
      <c r="P354" s="17" t="s">
        <v>1439</v>
      </c>
      <c r="Q354" s="17" t="s">
        <v>1505</v>
      </c>
      <c r="R354" s="13" t="s">
        <v>1506</v>
      </c>
      <c r="S354" s="13" t="s">
        <v>1507</v>
      </c>
      <c r="T354" s="13">
        <v>17732820267</v>
      </c>
      <c r="U354" s="13" t="s">
        <v>1501</v>
      </c>
      <c r="V354" s="13" t="s">
        <v>1508</v>
      </c>
      <c r="W354" s="17" t="s">
        <v>1032</v>
      </c>
      <c r="X354" s="17" t="s">
        <v>1033</v>
      </c>
      <c r="Y354" s="17" t="s">
        <v>1439</v>
      </c>
      <c r="Z354" s="17" t="s">
        <v>1508</v>
      </c>
      <c r="AA354" s="20" t="s">
        <v>1449</v>
      </c>
      <c r="AB354" s="20" t="s">
        <v>1450</v>
      </c>
      <c r="AC354" s="17" t="s">
        <v>1439</v>
      </c>
      <c r="AD354" s="17" t="s">
        <v>1508</v>
      </c>
      <c r="AE354" s="13" t="s">
        <v>1506</v>
      </c>
      <c r="AF354" s="13" t="s">
        <v>1507</v>
      </c>
      <c r="AG354" s="13" t="s">
        <v>1501</v>
      </c>
      <c r="AH354" s="13" t="s">
        <v>1508</v>
      </c>
    </row>
    <row r="355" s="5" customFormat="1" ht="25" customHeight="1" spans="1:34">
      <c r="A355" s="17"/>
      <c r="B355" s="17"/>
      <c r="C355" s="20"/>
      <c r="D355" s="20"/>
      <c r="E355" s="20"/>
      <c r="F355" s="4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45"/>
      <c r="X355" s="45"/>
      <c r="Y355" s="45"/>
      <c r="Z355" s="45"/>
      <c r="AA355" s="14" t="s">
        <v>1509</v>
      </c>
      <c r="AB355" s="14" t="s">
        <v>1510</v>
      </c>
      <c r="AC355" s="20"/>
      <c r="AD355" s="20"/>
      <c r="AE355" s="20"/>
      <c r="AF355" s="20"/>
      <c r="AG355" s="20"/>
      <c r="AH355" s="20"/>
    </row>
    <row r="356" s="5" customFormat="1" ht="24" customHeight="1" spans="1:34">
      <c r="A356" s="17"/>
      <c r="B356" s="17"/>
      <c r="C356" s="14" t="s">
        <v>1511</v>
      </c>
      <c r="D356" s="14" t="s">
        <v>1512</v>
      </c>
      <c r="E356" s="14" t="s">
        <v>1513</v>
      </c>
      <c r="F356" s="38" t="s">
        <v>29</v>
      </c>
      <c r="G356" s="14">
        <v>27.7</v>
      </c>
      <c r="H356" s="14" t="s">
        <v>1514</v>
      </c>
      <c r="I356" s="14" t="s">
        <v>1515</v>
      </c>
      <c r="J356" s="14">
        <v>15530133000</v>
      </c>
      <c r="K356" s="14" t="s">
        <v>1246</v>
      </c>
      <c r="L356" s="14" t="s">
        <v>1516</v>
      </c>
      <c r="M356" s="14" t="s">
        <v>1517</v>
      </c>
      <c r="N356" s="14" t="s">
        <v>1518</v>
      </c>
      <c r="O356" s="14" t="s">
        <v>1519</v>
      </c>
      <c r="P356" s="14" t="s">
        <v>1246</v>
      </c>
      <c r="Q356" s="14" t="s">
        <v>1520</v>
      </c>
      <c r="R356" s="14" t="s">
        <v>1244</v>
      </c>
      <c r="S356" s="14" t="s">
        <v>1153</v>
      </c>
      <c r="T356" s="14">
        <v>15232198888</v>
      </c>
      <c r="U356" s="14" t="s">
        <v>1245</v>
      </c>
      <c r="V356" s="14" t="s">
        <v>1246</v>
      </c>
      <c r="W356" s="13" t="s">
        <v>1155</v>
      </c>
      <c r="X356" s="13" t="s">
        <v>1156</v>
      </c>
      <c r="Y356" s="13" t="s">
        <v>1512</v>
      </c>
      <c r="Z356" s="13" t="s">
        <v>1513</v>
      </c>
      <c r="AA356" s="14" t="s">
        <v>1521</v>
      </c>
      <c r="AB356" s="14" t="s">
        <v>1522</v>
      </c>
      <c r="AC356" s="14" t="s">
        <v>1246</v>
      </c>
      <c r="AD356" s="14" t="s">
        <v>1520</v>
      </c>
      <c r="AE356" s="14" t="s">
        <v>1244</v>
      </c>
      <c r="AF356" s="14" t="s">
        <v>1153</v>
      </c>
      <c r="AG356" s="14" t="s">
        <v>1245</v>
      </c>
      <c r="AH356" s="14" t="s">
        <v>1246</v>
      </c>
    </row>
    <row r="357" s="5" customFormat="1" ht="24" customHeight="1" spans="1:34">
      <c r="A357" s="17"/>
      <c r="B357" s="17"/>
      <c r="C357" s="20"/>
      <c r="D357" s="20"/>
      <c r="E357" s="20"/>
      <c r="F357" s="39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17"/>
      <c r="R357" s="17" t="s">
        <v>1523</v>
      </c>
      <c r="S357" s="46" t="s">
        <v>1153</v>
      </c>
      <c r="T357" s="46">
        <v>13933091727</v>
      </c>
      <c r="U357" s="17" t="s">
        <v>1246</v>
      </c>
      <c r="V357" s="17" t="s">
        <v>1520</v>
      </c>
      <c r="W357" s="20"/>
      <c r="X357" s="20"/>
      <c r="Y357" s="20"/>
      <c r="Z357" s="20"/>
      <c r="AA357" s="20"/>
      <c r="AB357" s="20"/>
      <c r="AC357" s="20"/>
      <c r="AD357" s="17"/>
      <c r="AE357" s="17" t="s">
        <v>1523</v>
      </c>
      <c r="AF357" s="46" t="s">
        <v>1153</v>
      </c>
      <c r="AG357" s="17" t="s">
        <v>1246</v>
      </c>
      <c r="AH357" s="17" t="s">
        <v>1520</v>
      </c>
    </row>
    <row r="358" s="5" customFormat="1" ht="24" customHeight="1" spans="1:34">
      <c r="A358" s="17"/>
      <c r="B358" s="17"/>
      <c r="C358" s="14"/>
      <c r="D358" s="14"/>
      <c r="E358" s="14"/>
      <c r="F358" s="39"/>
      <c r="G358" s="14"/>
      <c r="H358" s="14"/>
      <c r="I358" s="14"/>
      <c r="J358" s="14"/>
      <c r="K358" s="14"/>
      <c r="L358" s="14"/>
      <c r="M358" s="14" t="s">
        <v>1524</v>
      </c>
      <c r="N358" s="14" t="s">
        <v>1525</v>
      </c>
      <c r="O358" s="14" t="s">
        <v>1526</v>
      </c>
      <c r="P358" s="14" t="s">
        <v>1527</v>
      </c>
      <c r="Q358" s="14" t="s">
        <v>1528</v>
      </c>
      <c r="R358" s="14" t="s">
        <v>1529</v>
      </c>
      <c r="S358" s="14" t="s">
        <v>1153</v>
      </c>
      <c r="T358" s="14">
        <v>15226551998</v>
      </c>
      <c r="U358" s="14" t="s">
        <v>1520</v>
      </c>
      <c r="V358" s="14" t="s">
        <v>1527</v>
      </c>
      <c r="W358" s="13" t="s">
        <v>1155</v>
      </c>
      <c r="X358" s="13" t="s">
        <v>1156</v>
      </c>
      <c r="Y358" s="13" t="s">
        <v>1512</v>
      </c>
      <c r="Z358" s="13" t="s">
        <v>1513</v>
      </c>
      <c r="AA358" s="14" t="s">
        <v>1530</v>
      </c>
      <c r="AB358" s="14" t="s">
        <v>1531</v>
      </c>
      <c r="AC358" s="14" t="s">
        <v>1527</v>
      </c>
      <c r="AD358" s="14" t="s">
        <v>1528</v>
      </c>
      <c r="AE358" s="14" t="s">
        <v>1529</v>
      </c>
      <c r="AF358" s="14" t="s">
        <v>1153</v>
      </c>
      <c r="AG358" s="14" t="s">
        <v>1520</v>
      </c>
      <c r="AH358" s="14" t="s">
        <v>1527</v>
      </c>
    </row>
    <row r="359" s="5" customFormat="1" ht="24" customHeight="1" spans="1:34">
      <c r="A359" s="17"/>
      <c r="B359" s="17"/>
      <c r="C359" s="14"/>
      <c r="D359" s="14"/>
      <c r="E359" s="14"/>
      <c r="F359" s="39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 t="s">
        <v>1532</v>
      </c>
      <c r="S359" s="14" t="s">
        <v>1153</v>
      </c>
      <c r="T359" s="14">
        <v>18932939456</v>
      </c>
      <c r="U359" s="14" t="s">
        <v>1527</v>
      </c>
      <c r="V359" s="14" t="s">
        <v>1533</v>
      </c>
      <c r="W359" s="17"/>
      <c r="X359" s="17"/>
      <c r="Y359" s="17"/>
      <c r="Z359" s="17"/>
      <c r="AA359" s="14"/>
      <c r="AB359" s="14"/>
      <c r="AC359" s="14"/>
      <c r="AD359" s="14"/>
      <c r="AE359" s="14" t="s">
        <v>1532</v>
      </c>
      <c r="AF359" s="14" t="s">
        <v>1153</v>
      </c>
      <c r="AG359" s="14" t="s">
        <v>1527</v>
      </c>
      <c r="AH359" s="14" t="s">
        <v>1533</v>
      </c>
    </row>
    <row r="360" s="5" customFormat="1" ht="24" customHeight="1" spans="1:34">
      <c r="A360" s="17"/>
      <c r="B360" s="17"/>
      <c r="C360" s="14"/>
      <c r="D360" s="14"/>
      <c r="E360" s="14"/>
      <c r="F360" s="39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 t="s">
        <v>1534</v>
      </c>
      <c r="S360" s="14" t="s">
        <v>1153</v>
      </c>
      <c r="T360" s="14">
        <v>13073139526</v>
      </c>
      <c r="U360" s="14" t="s">
        <v>1533</v>
      </c>
      <c r="V360" s="14" t="s">
        <v>1535</v>
      </c>
      <c r="W360" s="17"/>
      <c r="X360" s="17"/>
      <c r="Y360" s="17"/>
      <c r="Z360" s="17"/>
      <c r="AA360" s="14"/>
      <c r="AB360" s="14"/>
      <c r="AC360" s="14"/>
      <c r="AD360" s="14"/>
      <c r="AE360" s="14" t="s">
        <v>1534</v>
      </c>
      <c r="AF360" s="14" t="s">
        <v>1153</v>
      </c>
      <c r="AG360" s="14" t="s">
        <v>1533</v>
      </c>
      <c r="AH360" s="14" t="s">
        <v>1535</v>
      </c>
    </row>
    <row r="361" s="5" customFormat="1" ht="24" customHeight="1" spans="1:34">
      <c r="A361" s="17"/>
      <c r="B361" s="17"/>
      <c r="C361" s="14"/>
      <c r="D361" s="14"/>
      <c r="E361" s="14"/>
      <c r="F361" s="39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 t="s">
        <v>1536</v>
      </c>
      <c r="S361" s="14" t="s">
        <v>1153</v>
      </c>
      <c r="T361" s="14">
        <v>13111502098</v>
      </c>
      <c r="U361" s="14" t="s">
        <v>1535</v>
      </c>
      <c r="V361" s="14" t="s">
        <v>1537</v>
      </c>
      <c r="W361" s="17"/>
      <c r="X361" s="17"/>
      <c r="Y361" s="17"/>
      <c r="Z361" s="17"/>
      <c r="AA361" s="14"/>
      <c r="AB361" s="14"/>
      <c r="AC361" s="14"/>
      <c r="AD361" s="14"/>
      <c r="AE361" s="14" t="s">
        <v>1536</v>
      </c>
      <c r="AF361" s="14" t="s">
        <v>1153</v>
      </c>
      <c r="AG361" s="14" t="s">
        <v>1535</v>
      </c>
      <c r="AH361" s="14" t="s">
        <v>1537</v>
      </c>
    </row>
    <row r="362" s="5" customFormat="1" ht="24" customHeight="1" spans="1:34">
      <c r="A362" s="17"/>
      <c r="B362" s="17"/>
      <c r="C362" s="14"/>
      <c r="D362" s="14"/>
      <c r="E362" s="14"/>
      <c r="F362" s="39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 t="s">
        <v>1538</v>
      </c>
      <c r="S362" s="14" t="s">
        <v>1153</v>
      </c>
      <c r="T362" s="14">
        <v>15028138222</v>
      </c>
      <c r="U362" s="14" t="s">
        <v>1537</v>
      </c>
      <c r="V362" s="14" t="s">
        <v>1539</v>
      </c>
      <c r="W362" s="17"/>
      <c r="X362" s="17"/>
      <c r="Y362" s="17"/>
      <c r="Z362" s="17"/>
      <c r="AA362" s="14"/>
      <c r="AB362" s="14"/>
      <c r="AC362" s="14"/>
      <c r="AD362" s="14"/>
      <c r="AE362" s="14" t="s">
        <v>1538</v>
      </c>
      <c r="AF362" s="14" t="s">
        <v>1153</v>
      </c>
      <c r="AG362" s="14" t="s">
        <v>1537</v>
      </c>
      <c r="AH362" s="14" t="s">
        <v>1539</v>
      </c>
    </row>
    <row r="363" s="5" customFormat="1" ht="24" customHeight="1" spans="1:34">
      <c r="A363" s="17"/>
      <c r="B363" s="17"/>
      <c r="C363" s="14"/>
      <c r="D363" s="14"/>
      <c r="E363" s="14"/>
      <c r="F363" s="39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 t="s">
        <v>1540</v>
      </c>
      <c r="S363" s="14" t="s">
        <v>1153</v>
      </c>
      <c r="T363" s="14">
        <v>13180073233</v>
      </c>
      <c r="U363" s="14" t="s">
        <v>1539</v>
      </c>
      <c r="V363" s="14" t="s">
        <v>1541</v>
      </c>
      <c r="W363" s="17"/>
      <c r="X363" s="17"/>
      <c r="Y363" s="17"/>
      <c r="Z363" s="17"/>
      <c r="AA363" s="14"/>
      <c r="AB363" s="14"/>
      <c r="AC363" s="14"/>
      <c r="AD363" s="14"/>
      <c r="AE363" s="14" t="s">
        <v>1540</v>
      </c>
      <c r="AF363" s="14" t="s">
        <v>1153</v>
      </c>
      <c r="AG363" s="14" t="s">
        <v>1539</v>
      </c>
      <c r="AH363" s="14" t="s">
        <v>1541</v>
      </c>
    </row>
    <row r="364" s="5" customFormat="1" ht="24" customHeight="1" spans="1:34">
      <c r="A364" s="17"/>
      <c r="B364" s="17"/>
      <c r="C364" s="14"/>
      <c r="D364" s="14"/>
      <c r="E364" s="14"/>
      <c r="F364" s="39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 t="s">
        <v>1542</v>
      </c>
      <c r="S364" s="14" t="s">
        <v>1153</v>
      </c>
      <c r="T364" s="14">
        <v>13933810315</v>
      </c>
      <c r="U364" s="14" t="s">
        <v>1541</v>
      </c>
      <c r="V364" s="14" t="s">
        <v>1543</v>
      </c>
      <c r="W364" s="20"/>
      <c r="X364" s="20"/>
      <c r="Y364" s="20"/>
      <c r="Z364" s="20"/>
      <c r="AA364" s="14"/>
      <c r="AB364" s="14"/>
      <c r="AC364" s="14"/>
      <c r="AD364" s="14"/>
      <c r="AE364" s="14" t="s">
        <v>1542</v>
      </c>
      <c r="AF364" s="14" t="s">
        <v>1153</v>
      </c>
      <c r="AG364" s="14" t="s">
        <v>1541</v>
      </c>
      <c r="AH364" s="14" t="s">
        <v>1543</v>
      </c>
    </row>
    <row r="365" s="5" customFormat="1" ht="16" customHeight="1" spans="1:34">
      <c r="A365" s="17"/>
      <c r="B365" s="17"/>
      <c r="C365" s="14"/>
      <c r="D365" s="14"/>
      <c r="E365" s="14"/>
      <c r="F365" s="39"/>
      <c r="G365" s="14"/>
      <c r="H365" s="14"/>
      <c r="I365" s="14"/>
      <c r="J365" s="14"/>
      <c r="K365" s="14"/>
      <c r="L365" s="14"/>
      <c r="M365" s="14" t="s">
        <v>1544</v>
      </c>
      <c r="N365" s="14" t="s">
        <v>1545</v>
      </c>
      <c r="O365" s="14" t="s">
        <v>1546</v>
      </c>
      <c r="P365" s="14" t="s">
        <v>1547</v>
      </c>
      <c r="Q365" s="14" t="s">
        <v>1516</v>
      </c>
      <c r="R365" s="14" t="s">
        <v>1548</v>
      </c>
      <c r="S365" s="14" t="s">
        <v>1153</v>
      </c>
      <c r="T365" s="14">
        <v>13930184352</v>
      </c>
      <c r="U365" s="14" t="s">
        <v>1543</v>
      </c>
      <c r="V365" s="15" t="s">
        <v>1547</v>
      </c>
      <c r="W365" s="13" t="s">
        <v>1155</v>
      </c>
      <c r="X365" s="13" t="s">
        <v>1156</v>
      </c>
      <c r="Y365" s="13" t="s">
        <v>1512</v>
      </c>
      <c r="Z365" s="13" t="s">
        <v>1513</v>
      </c>
      <c r="AA365" s="14" t="s">
        <v>1549</v>
      </c>
      <c r="AB365" s="14" t="s">
        <v>1550</v>
      </c>
      <c r="AC365" s="14" t="s">
        <v>1547</v>
      </c>
      <c r="AD365" s="14" t="s">
        <v>1516</v>
      </c>
      <c r="AE365" s="14" t="s">
        <v>1548</v>
      </c>
      <c r="AF365" s="14" t="s">
        <v>1153</v>
      </c>
      <c r="AG365" s="14" t="s">
        <v>1543</v>
      </c>
      <c r="AH365" s="15" t="s">
        <v>1547</v>
      </c>
    </row>
    <row r="366" s="5" customFormat="1" ht="15" customHeight="1" spans="1:34">
      <c r="A366" s="17"/>
      <c r="B366" s="17"/>
      <c r="C366" s="14"/>
      <c r="D366" s="14"/>
      <c r="E366" s="14"/>
      <c r="F366" s="39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5" t="s">
        <v>1551</v>
      </c>
      <c r="S366" s="14" t="s">
        <v>1153</v>
      </c>
      <c r="T366" s="14">
        <v>13832384208</v>
      </c>
      <c r="U366" s="15" t="s">
        <v>1547</v>
      </c>
      <c r="V366" s="15" t="s">
        <v>1552</v>
      </c>
      <c r="W366" s="17"/>
      <c r="X366" s="17"/>
      <c r="Y366" s="17"/>
      <c r="Z366" s="17"/>
      <c r="AA366" s="14"/>
      <c r="AB366" s="14"/>
      <c r="AC366" s="14"/>
      <c r="AD366" s="14"/>
      <c r="AE366" s="15" t="s">
        <v>1551</v>
      </c>
      <c r="AF366" s="14" t="s">
        <v>1153</v>
      </c>
      <c r="AG366" s="15" t="s">
        <v>1547</v>
      </c>
      <c r="AH366" s="15" t="s">
        <v>1552</v>
      </c>
    </row>
    <row r="367" s="5" customFormat="1" ht="15" customHeight="1" spans="1:34">
      <c r="A367" s="17"/>
      <c r="B367" s="17"/>
      <c r="C367" s="14"/>
      <c r="D367" s="14"/>
      <c r="E367" s="14"/>
      <c r="F367" s="39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 t="s">
        <v>1553</v>
      </c>
      <c r="S367" s="14" t="s">
        <v>1153</v>
      </c>
      <c r="T367" s="14">
        <v>13315153687</v>
      </c>
      <c r="U367" s="15" t="s">
        <v>1552</v>
      </c>
      <c r="V367" s="15" t="s">
        <v>1554</v>
      </c>
      <c r="W367" s="17"/>
      <c r="X367" s="17"/>
      <c r="Y367" s="17"/>
      <c r="Z367" s="17"/>
      <c r="AA367" s="14"/>
      <c r="AB367" s="14"/>
      <c r="AC367" s="14"/>
      <c r="AD367" s="14"/>
      <c r="AE367" s="14" t="s">
        <v>1553</v>
      </c>
      <c r="AF367" s="14" t="s">
        <v>1153</v>
      </c>
      <c r="AG367" s="15" t="s">
        <v>1552</v>
      </c>
      <c r="AH367" s="15" t="s">
        <v>1554</v>
      </c>
    </row>
    <row r="368" s="5" customFormat="1" ht="15" customHeight="1" spans="1:34">
      <c r="A368" s="17"/>
      <c r="B368" s="17"/>
      <c r="C368" s="14"/>
      <c r="D368" s="14"/>
      <c r="E368" s="14"/>
      <c r="F368" s="39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 t="s">
        <v>1555</v>
      </c>
      <c r="S368" s="14" t="s">
        <v>1153</v>
      </c>
      <c r="T368" s="14">
        <v>13930132363</v>
      </c>
      <c r="U368" s="15" t="s">
        <v>1554</v>
      </c>
      <c r="V368" s="15" t="s">
        <v>1556</v>
      </c>
      <c r="W368" s="17"/>
      <c r="X368" s="17"/>
      <c r="Y368" s="17"/>
      <c r="Z368" s="17"/>
      <c r="AA368" s="14"/>
      <c r="AB368" s="14"/>
      <c r="AC368" s="14"/>
      <c r="AD368" s="14"/>
      <c r="AE368" s="14" t="s">
        <v>1555</v>
      </c>
      <c r="AF368" s="14" t="s">
        <v>1153</v>
      </c>
      <c r="AG368" s="15" t="s">
        <v>1554</v>
      </c>
      <c r="AH368" s="15" t="s">
        <v>1556</v>
      </c>
    </row>
    <row r="369" s="5" customFormat="1" ht="15" customHeight="1" spans="1:34">
      <c r="A369" s="17"/>
      <c r="B369" s="17"/>
      <c r="C369" s="14"/>
      <c r="D369" s="14"/>
      <c r="E369" s="14"/>
      <c r="F369" s="39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5" t="s">
        <v>1557</v>
      </c>
      <c r="S369" s="14" t="s">
        <v>1153</v>
      </c>
      <c r="T369" s="14">
        <v>15081163158</v>
      </c>
      <c r="U369" s="15" t="s">
        <v>1556</v>
      </c>
      <c r="V369" s="15" t="s">
        <v>1516</v>
      </c>
      <c r="W369" s="20"/>
      <c r="X369" s="20"/>
      <c r="Y369" s="20"/>
      <c r="Z369" s="20"/>
      <c r="AA369" s="14"/>
      <c r="AB369" s="14"/>
      <c r="AC369" s="14"/>
      <c r="AD369" s="14"/>
      <c r="AE369" s="15" t="s">
        <v>1557</v>
      </c>
      <c r="AF369" s="14" t="s">
        <v>1153</v>
      </c>
      <c r="AG369" s="15" t="s">
        <v>1556</v>
      </c>
      <c r="AH369" s="15" t="s">
        <v>1516</v>
      </c>
    </row>
    <row r="370" s="5" customFormat="1" ht="15" customHeight="1" spans="1:34">
      <c r="A370" s="17"/>
      <c r="B370" s="17"/>
      <c r="C370" s="14"/>
      <c r="D370" s="14"/>
      <c r="E370" s="14"/>
      <c r="F370" s="39"/>
      <c r="G370" s="14"/>
      <c r="H370" s="14"/>
      <c r="I370" s="14"/>
      <c r="J370" s="14"/>
      <c r="K370" s="14" t="s">
        <v>1558</v>
      </c>
      <c r="L370" s="14" t="s">
        <v>1559</v>
      </c>
      <c r="M370" s="14" t="s">
        <v>1560</v>
      </c>
      <c r="N370" s="14" t="s">
        <v>1561</v>
      </c>
      <c r="O370" s="14" t="s">
        <v>1562</v>
      </c>
      <c r="P370" s="14" t="s">
        <v>1558</v>
      </c>
      <c r="Q370" s="14" t="s">
        <v>1563</v>
      </c>
      <c r="R370" s="14" t="s">
        <v>1564</v>
      </c>
      <c r="S370" s="14" t="s">
        <v>1153</v>
      </c>
      <c r="T370" s="14">
        <v>15511319411</v>
      </c>
      <c r="U370" s="15" t="s">
        <v>1245</v>
      </c>
      <c r="V370" s="15" t="s">
        <v>1558</v>
      </c>
      <c r="W370" s="13" t="s">
        <v>1155</v>
      </c>
      <c r="X370" s="13" t="s">
        <v>1156</v>
      </c>
      <c r="Y370" s="13" t="s">
        <v>1512</v>
      </c>
      <c r="Z370" s="13" t="s">
        <v>1513</v>
      </c>
      <c r="AA370" s="14" t="s">
        <v>1565</v>
      </c>
      <c r="AB370" s="14" t="s">
        <v>1566</v>
      </c>
      <c r="AC370" s="14" t="s">
        <v>1558</v>
      </c>
      <c r="AD370" s="14" t="s">
        <v>1563</v>
      </c>
      <c r="AE370" s="14" t="s">
        <v>1564</v>
      </c>
      <c r="AF370" s="14" t="s">
        <v>1153</v>
      </c>
      <c r="AG370" s="15" t="s">
        <v>1245</v>
      </c>
      <c r="AH370" s="15" t="s">
        <v>1558</v>
      </c>
    </row>
    <row r="371" s="5" customFormat="1" ht="15" customHeight="1" spans="1:34">
      <c r="A371" s="17"/>
      <c r="B371" s="17"/>
      <c r="C371" s="14"/>
      <c r="D371" s="14"/>
      <c r="E371" s="14"/>
      <c r="F371" s="39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 t="s">
        <v>1567</v>
      </c>
      <c r="S371" s="14" t="s">
        <v>1153</v>
      </c>
      <c r="T371" s="14">
        <v>15613358959</v>
      </c>
      <c r="U371" s="15" t="s">
        <v>1558</v>
      </c>
      <c r="V371" s="14" t="s">
        <v>1568</v>
      </c>
      <c r="W371" s="17"/>
      <c r="X371" s="17"/>
      <c r="Y371" s="17"/>
      <c r="Z371" s="17"/>
      <c r="AA371" s="14"/>
      <c r="AB371" s="14"/>
      <c r="AC371" s="14"/>
      <c r="AD371" s="14"/>
      <c r="AE371" s="14" t="s">
        <v>1567</v>
      </c>
      <c r="AF371" s="14" t="s">
        <v>1153</v>
      </c>
      <c r="AG371" s="15" t="s">
        <v>1558</v>
      </c>
      <c r="AH371" s="14" t="s">
        <v>1568</v>
      </c>
    </row>
    <row r="372" s="5" customFormat="1" ht="15" customHeight="1" spans="1:34">
      <c r="A372" s="17"/>
      <c r="B372" s="17"/>
      <c r="C372" s="14"/>
      <c r="D372" s="14"/>
      <c r="E372" s="14"/>
      <c r="F372" s="39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5" t="s">
        <v>1569</v>
      </c>
      <c r="S372" s="14" t="s">
        <v>1153</v>
      </c>
      <c r="T372" s="14">
        <v>15532190888</v>
      </c>
      <c r="U372" s="14" t="s">
        <v>1568</v>
      </c>
      <c r="V372" s="14" t="s">
        <v>1563</v>
      </c>
      <c r="W372" s="20"/>
      <c r="X372" s="20"/>
      <c r="Y372" s="20"/>
      <c r="Z372" s="20"/>
      <c r="AA372" s="14"/>
      <c r="AB372" s="14"/>
      <c r="AC372" s="14"/>
      <c r="AD372" s="14"/>
      <c r="AE372" s="15" t="s">
        <v>1569</v>
      </c>
      <c r="AF372" s="14" t="s">
        <v>1153</v>
      </c>
      <c r="AG372" s="14" t="s">
        <v>1568</v>
      </c>
      <c r="AH372" s="14" t="s">
        <v>1563</v>
      </c>
    </row>
    <row r="373" s="5" customFormat="1" ht="15" customHeight="1" spans="1:34">
      <c r="A373" s="17"/>
      <c r="B373" s="17"/>
      <c r="C373" s="14"/>
      <c r="D373" s="14"/>
      <c r="E373" s="14"/>
      <c r="F373" s="39"/>
      <c r="G373" s="14"/>
      <c r="H373" s="14"/>
      <c r="I373" s="14"/>
      <c r="J373" s="14"/>
      <c r="K373" s="14"/>
      <c r="L373" s="14"/>
      <c r="M373" s="14" t="s">
        <v>1570</v>
      </c>
      <c r="N373" s="14" t="s">
        <v>1571</v>
      </c>
      <c r="O373" s="14" t="s">
        <v>1572</v>
      </c>
      <c r="P373" s="14" t="s">
        <v>1563</v>
      </c>
      <c r="Q373" s="15" t="s">
        <v>1573</v>
      </c>
      <c r="R373" s="14" t="s">
        <v>1574</v>
      </c>
      <c r="S373" s="14" t="s">
        <v>1153</v>
      </c>
      <c r="T373" s="14">
        <v>15030150600</v>
      </c>
      <c r="U373" s="14" t="s">
        <v>1563</v>
      </c>
      <c r="V373" s="15" t="s">
        <v>1575</v>
      </c>
      <c r="W373" s="13" t="s">
        <v>1155</v>
      </c>
      <c r="X373" s="13" t="s">
        <v>1156</v>
      </c>
      <c r="Y373" s="13" t="s">
        <v>1512</v>
      </c>
      <c r="Z373" s="13" t="s">
        <v>1513</v>
      </c>
      <c r="AA373" s="14" t="s">
        <v>1576</v>
      </c>
      <c r="AB373" s="14" t="s">
        <v>1577</v>
      </c>
      <c r="AC373" s="14" t="s">
        <v>1563</v>
      </c>
      <c r="AD373" s="15" t="s">
        <v>1573</v>
      </c>
      <c r="AE373" s="14" t="s">
        <v>1574</v>
      </c>
      <c r="AF373" s="14" t="s">
        <v>1153</v>
      </c>
      <c r="AG373" s="14" t="s">
        <v>1563</v>
      </c>
      <c r="AH373" s="15" t="s">
        <v>1575</v>
      </c>
    </row>
    <row r="374" s="5" customFormat="1" ht="15" customHeight="1" spans="1:34">
      <c r="A374" s="17"/>
      <c r="B374" s="17"/>
      <c r="C374" s="14"/>
      <c r="D374" s="14"/>
      <c r="E374" s="14"/>
      <c r="F374" s="39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5"/>
      <c r="R374" s="14" t="s">
        <v>1578</v>
      </c>
      <c r="S374" s="14" t="s">
        <v>1153</v>
      </c>
      <c r="T374" s="14">
        <v>13831124226</v>
      </c>
      <c r="U374" s="15" t="s">
        <v>1575</v>
      </c>
      <c r="V374" s="15" t="s">
        <v>1579</v>
      </c>
      <c r="W374" s="17"/>
      <c r="X374" s="17"/>
      <c r="Y374" s="17"/>
      <c r="Z374" s="17"/>
      <c r="AA374" s="14"/>
      <c r="AB374" s="14"/>
      <c r="AC374" s="14"/>
      <c r="AD374" s="15"/>
      <c r="AE374" s="14" t="s">
        <v>1578</v>
      </c>
      <c r="AF374" s="14" t="s">
        <v>1153</v>
      </c>
      <c r="AG374" s="15" t="s">
        <v>1575</v>
      </c>
      <c r="AH374" s="15" t="s">
        <v>1579</v>
      </c>
    </row>
    <row r="375" s="5" customFormat="1" ht="15" customHeight="1" spans="1:34">
      <c r="A375" s="17"/>
      <c r="B375" s="17"/>
      <c r="C375" s="14"/>
      <c r="D375" s="14"/>
      <c r="E375" s="14"/>
      <c r="F375" s="39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5"/>
      <c r="R375" s="15" t="s">
        <v>1580</v>
      </c>
      <c r="S375" s="14" t="s">
        <v>1153</v>
      </c>
      <c r="T375" s="14">
        <v>13673112546</v>
      </c>
      <c r="U375" s="15" t="s">
        <v>1579</v>
      </c>
      <c r="V375" s="15" t="s">
        <v>1581</v>
      </c>
      <c r="W375" s="17"/>
      <c r="X375" s="17"/>
      <c r="Y375" s="17"/>
      <c r="Z375" s="17"/>
      <c r="AA375" s="14"/>
      <c r="AB375" s="14"/>
      <c r="AC375" s="14"/>
      <c r="AD375" s="15"/>
      <c r="AE375" s="15" t="s">
        <v>1580</v>
      </c>
      <c r="AF375" s="14" t="s">
        <v>1153</v>
      </c>
      <c r="AG375" s="15" t="s">
        <v>1579</v>
      </c>
      <c r="AH375" s="15" t="s">
        <v>1581</v>
      </c>
    </row>
    <row r="376" s="5" customFormat="1" ht="15" customHeight="1" spans="1:34">
      <c r="A376" s="17"/>
      <c r="B376" s="17"/>
      <c r="C376" s="14"/>
      <c r="D376" s="14"/>
      <c r="E376" s="14"/>
      <c r="F376" s="39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5"/>
      <c r="R376" s="14" t="s">
        <v>1582</v>
      </c>
      <c r="S376" s="14" t="s">
        <v>1153</v>
      </c>
      <c r="T376" s="14">
        <v>13831102542</v>
      </c>
      <c r="U376" s="15" t="s">
        <v>1581</v>
      </c>
      <c r="V376" s="15" t="s">
        <v>1573</v>
      </c>
      <c r="W376" s="20"/>
      <c r="X376" s="20"/>
      <c r="Y376" s="20"/>
      <c r="Z376" s="20"/>
      <c r="AA376" s="14"/>
      <c r="AB376" s="14"/>
      <c r="AC376" s="14"/>
      <c r="AD376" s="15"/>
      <c r="AE376" s="14" t="s">
        <v>1582</v>
      </c>
      <c r="AF376" s="14" t="s">
        <v>1153</v>
      </c>
      <c r="AG376" s="15" t="s">
        <v>1581</v>
      </c>
      <c r="AH376" s="15" t="s">
        <v>1573</v>
      </c>
    </row>
    <row r="377" s="5" customFormat="1" ht="15" customHeight="1" spans="1:34">
      <c r="A377" s="17"/>
      <c r="B377" s="17"/>
      <c r="C377" s="14"/>
      <c r="D377" s="14"/>
      <c r="E377" s="14"/>
      <c r="F377" s="39"/>
      <c r="G377" s="14"/>
      <c r="H377" s="14"/>
      <c r="I377" s="14"/>
      <c r="J377" s="14"/>
      <c r="K377" s="14"/>
      <c r="L377" s="14"/>
      <c r="M377" s="14" t="s">
        <v>1583</v>
      </c>
      <c r="N377" s="14" t="s">
        <v>1207</v>
      </c>
      <c r="O377" s="14" t="s">
        <v>1584</v>
      </c>
      <c r="P377" s="14" t="s">
        <v>1573</v>
      </c>
      <c r="Q377" s="14" t="s">
        <v>1585</v>
      </c>
      <c r="R377" s="14" t="s">
        <v>1586</v>
      </c>
      <c r="S377" s="14" t="s">
        <v>1153</v>
      </c>
      <c r="T377" s="14">
        <v>13930183933</v>
      </c>
      <c r="U377" s="15" t="s">
        <v>1573</v>
      </c>
      <c r="V377" s="14" t="s">
        <v>1587</v>
      </c>
      <c r="W377" s="13" t="s">
        <v>1155</v>
      </c>
      <c r="X377" s="13" t="s">
        <v>1156</v>
      </c>
      <c r="Y377" s="13" t="s">
        <v>1512</v>
      </c>
      <c r="Z377" s="13" t="s">
        <v>1513</v>
      </c>
      <c r="AA377" s="14" t="s">
        <v>1211</v>
      </c>
      <c r="AB377" s="14" t="s">
        <v>1212</v>
      </c>
      <c r="AC377" s="14" t="s">
        <v>1573</v>
      </c>
      <c r="AD377" s="14" t="s">
        <v>1585</v>
      </c>
      <c r="AE377" s="14" t="s">
        <v>1586</v>
      </c>
      <c r="AF377" s="14" t="s">
        <v>1153</v>
      </c>
      <c r="AG377" s="15" t="s">
        <v>1573</v>
      </c>
      <c r="AH377" s="14" t="s">
        <v>1587</v>
      </c>
    </row>
    <row r="378" s="5" customFormat="1" ht="15" customHeight="1" spans="1:34">
      <c r="A378" s="17"/>
      <c r="B378" s="17"/>
      <c r="C378" s="14"/>
      <c r="D378" s="14"/>
      <c r="E378" s="14"/>
      <c r="F378" s="39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5" t="s">
        <v>1588</v>
      </c>
      <c r="S378" s="14" t="s">
        <v>1153</v>
      </c>
      <c r="T378" s="14">
        <v>13603313129</v>
      </c>
      <c r="U378" s="14" t="s">
        <v>1587</v>
      </c>
      <c r="V378" s="14" t="s">
        <v>1589</v>
      </c>
      <c r="W378" s="17"/>
      <c r="X378" s="17"/>
      <c r="Y378" s="17"/>
      <c r="Z378" s="17"/>
      <c r="AA378" s="14"/>
      <c r="AB378" s="14"/>
      <c r="AC378" s="14"/>
      <c r="AD378" s="14"/>
      <c r="AE378" s="15" t="s">
        <v>1588</v>
      </c>
      <c r="AF378" s="14" t="s">
        <v>1153</v>
      </c>
      <c r="AG378" s="14" t="s">
        <v>1587</v>
      </c>
      <c r="AH378" s="14" t="s">
        <v>1589</v>
      </c>
    </row>
    <row r="379" s="5" customFormat="1" ht="15" customHeight="1" spans="1:34">
      <c r="A379" s="17"/>
      <c r="B379" s="17"/>
      <c r="C379" s="14"/>
      <c r="D379" s="14"/>
      <c r="E379" s="14"/>
      <c r="F379" s="39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 t="s">
        <v>1590</v>
      </c>
      <c r="S379" s="14" t="s">
        <v>1153</v>
      </c>
      <c r="T379" s="14">
        <v>13784376921</v>
      </c>
      <c r="U379" s="14" t="s">
        <v>1589</v>
      </c>
      <c r="V379" s="14" t="s">
        <v>1585</v>
      </c>
      <c r="W379" s="17"/>
      <c r="X379" s="17"/>
      <c r="Y379" s="17"/>
      <c r="Z379" s="17"/>
      <c r="AA379" s="14"/>
      <c r="AB379" s="14"/>
      <c r="AC379" s="14"/>
      <c r="AD379" s="14"/>
      <c r="AE379" s="14" t="s">
        <v>1590</v>
      </c>
      <c r="AF379" s="14" t="s">
        <v>1153</v>
      </c>
      <c r="AG379" s="14" t="s">
        <v>1589</v>
      </c>
      <c r="AH379" s="14" t="s">
        <v>1585</v>
      </c>
    </row>
    <row r="380" s="5" customFormat="1" ht="15" customHeight="1" spans="1:34">
      <c r="A380" s="17"/>
      <c r="B380" s="17"/>
      <c r="C380" s="14"/>
      <c r="D380" s="14"/>
      <c r="E380" s="14"/>
      <c r="F380" s="39"/>
      <c r="G380" s="14"/>
      <c r="H380" s="14"/>
      <c r="I380" s="14"/>
      <c r="J380" s="14"/>
      <c r="K380" s="14"/>
      <c r="L380" s="14"/>
      <c r="M380" s="14" t="s">
        <v>1591</v>
      </c>
      <c r="N380" s="14" t="s">
        <v>1592</v>
      </c>
      <c r="O380" s="14" t="s">
        <v>1593</v>
      </c>
      <c r="P380" s="14" t="s">
        <v>1585</v>
      </c>
      <c r="Q380" s="15" t="s">
        <v>1559</v>
      </c>
      <c r="R380" s="14" t="s">
        <v>1594</v>
      </c>
      <c r="S380" s="14" t="s">
        <v>1153</v>
      </c>
      <c r="T380" s="14">
        <v>13933818018</v>
      </c>
      <c r="U380" s="14" t="s">
        <v>1585</v>
      </c>
      <c r="V380" s="15" t="s">
        <v>1595</v>
      </c>
      <c r="W380" s="17"/>
      <c r="X380" s="17"/>
      <c r="Y380" s="17"/>
      <c r="Z380" s="17"/>
      <c r="AA380" s="14" t="s">
        <v>1596</v>
      </c>
      <c r="AB380" s="14" t="s">
        <v>1597</v>
      </c>
      <c r="AC380" s="14" t="s">
        <v>1585</v>
      </c>
      <c r="AD380" s="15" t="s">
        <v>1559</v>
      </c>
      <c r="AE380" s="14" t="s">
        <v>1594</v>
      </c>
      <c r="AF380" s="14" t="s">
        <v>1153</v>
      </c>
      <c r="AG380" s="14" t="s">
        <v>1585</v>
      </c>
      <c r="AH380" s="15" t="s">
        <v>1595</v>
      </c>
    </row>
    <row r="381" s="5" customFormat="1" ht="15" customHeight="1" spans="1:34">
      <c r="A381" s="17"/>
      <c r="B381" s="17"/>
      <c r="C381" s="14"/>
      <c r="D381" s="14"/>
      <c r="E381" s="14"/>
      <c r="F381" s="39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5"/>
      <c r="R381" s="15" t="s">
        <v>1598</v>
      </c>
      <c r="S381" s="14" t="s">
        <v>1153</v>
      </c>
      <c r="T381" s="14">
        <v>13931989736</v>
      </c>
      <c r="U381" s="15" t="s">
        <v>1595</v>
      </c>
      <c r="V381" s="15" t="s">
        <v>448</v>
      </c>
      <c r="W381" s="17"/>
      <c r="X381" s="17"/>
      <c r="Y381" s="17"/>
      <c r="Z381" s="17"/>
      <c r="AA381" s="14"/>
      <c r="AB381" s="14"/>
      <c r="AC381" s="14"/>
      <c r="AD381" s="15"/>
      <c r="AE381" s="15" t="s">
        <v>1598</v>
      </c>
      <c r="AF381" s="14" t="s">
        <v>1153</v>
      </c>
      <c r="AG381" s="15" t="s">
        <v>1595</v>
      </c>
      <c r="AH381" s="15" t="s">
        <v>448</v>
      </c>
    </row>
    <row r="382" s="5" customFormat="1" ht="15" customHeight="1" spans="1:34">
      <c r="A382" s="20"/>
      <c r="B382" s="20"/>
      <c r="C382" s="14"/>
      <c r="D382" s="14"/>
      <c r="E382" s="14"/>
      <c r="F382" s="40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5"/>
      <c r="R382" s="14" t="s">
        <v>1599</v>
      </c>
      <c r="S382" s="14" t="s">
        <v>1153</v>
      </c>
      <c r="T382" s="14">
        <v>18531129988</v>
      </c>
      <c r="U382" s="15" t="s">
        <v>448</v>
      </c>
      <c r="V382" s="15" t="s">
        <v>1559</v>
      </c>
      <c r="W382" s="20"/>
      <c r="X382" s="20"/>
      <c r="Y382" s="20"/>
      <c r="Z382" s="20"/>
      <c r="AA382" s="14"/>
      <c r="AB382" s="14"/>
      <c r="AC382" s="14"/>
      <c r="AD382" s="15"/>
      <c r="AE382" s="14" t="s">
        <v>1599</v>
      </c>
      <c r="AF382" s="14" t="s">
        <v>1153</v>
      </c>
      <c r="AG382" s="15" t="s">
        <v>448</v>
      </c>
      <c r="AH382" s="15" t="s">
        <v>1559</v>
      </c>
    </row>
    <row r="383" s="5" customFormat="1" ht="18" customHeight="1" spans="1:34">
      <c r="A383" s="13">
        <v>4</v>
      </c>
      <c r="B383" s="13" t="s">
        <v>1600</v>
      </c>
      <c r="C383" s="13" t="s">
        <v>1601</v>
      </c>
      <c r="D383" s="42" t="s">
        <v>1602</v>
      </c>
      <c r="E383" s="42" t="s">
        <v>1603</v>
      </c>
      <c r="F383" s="38" t="s">
        <v>29</v>
      </c>
      <c r="G383" s="13" t="s">
        <v>1604</v>
      </c>
      <c r="H383" s="43" t="s">
        <v>661</v>
      </c>
      <c r="I383" s="43" t="s">
        <v>1605</v>
      </c>
      <c r="J383" s="14">
        <v>18833163699</v>
      </c>
      <c r="K383" s="43" t="s">
        <v>1602</v>
      </c>
      <c r="L383" s="43" t="s">
        <v>1606</v>
      </c>
      <c r="M383" s="42" t="s">
        <v>1607</v>
      </c>
      <c r="N383" s="42" t="s">
        <v>1608</v>
      </c>
      <c r="O383" s="42" t="s">
        <v>1609</v>
      </c>
      <c r="P383" s="42" t="s">
        <v>1602</v>
      </c>
      <c r="Q383" s="42" t="s">
        <v>1606</v>
      </c>
      <c r="R383" s="43" t="s">
        <v>1610</v>
      </c>
      <c r="S383" s="43" t="s">
        <v>1611</v>
      </c>
      <c r="T383" s="43">
        <v>13832185489</v>
      </c>
      <c r="U383" s="43" t="s">
        <v>1602</v>
      </c>
      <c r="V383" s="43" t="s">
        <v>1612</v>
      </c>
      <c r="W383" s="47" t="s">
        <v>1613</v>
      </c>
      <c r="X383" s="47" t="s">
        <v>474</v>
      </c>
      <c r="Y383" s="42" t="s">
        <v>1602</v>
      </c>
      <c r="Z383" s="42" t="s">
        <v>1614</v>
      </c>
      <c r="AA383" s="47" t="s">
        <v>1615</v>
      </c>
      <c r="AB383" s="47" t="s">
        <v>1616</v>
      </c>
      <c r="AC383" s="42" t="s">
        <v>1602</v>
      </c>
      <c r="AD383" s="42" t="s">
        <v>1614</v>
      </c>
      <c r="AE383" s="43" t="s">
        <v>1610</v>
      </c>
      <c r="AF383" s="43" t="s">
        <v>1611</v>
      </c>
      <c r="AG383" s="43" t="s">
        <v>1602</v>
      </c>
      <c r="AH383" s="43" t="s">
        <v>1612</v>
      </c>
    </row>
    <row r="384" s="5" customFormat="1" ht="18" customHeight="1" spans="1:34">
      <c r="A384" s="17"/>
      <c r="B384" s="17"/>
      <c r="C384" s="17"/>
      <c r="D384" s="44"/>
      <c r="E384" s="44"/>
      <c r="F384" s="39"/>
      <c r="G384" s="17"/>
      <c r="H384" s="43"/>
      <c r="I384" s="43"/>
      <c r="J384" s="14"/>
      <c r="K384" s="43"/>
      <c r="L384" s="43"/>
      <c r="M384" s="44"/>
      <c r="N384" s="44"/>
      <c r="O384" s="44"/>
      <c r="P384" s="44"/>
      <c r="Q384" s="44"/>
      <c r="R384" s="43" t="s">
        <v>1617</v>
      </c>
      <c r="S384" s="43" t="s">
        <v>1618</v>
      </c>
      <c r="T384" s="43">
        <v>13932141002</v>
      </c>
      <c r="U384" s="14" t="s">
        <v>1612</v>
      </c>
      <c r="V384" s="14" t="s">
        <v>1612</v>
      </c>
      <c r="W384" s="48"/>
      <c r="X384" s="48"/>
      <c r="Y384" s="44"/>
      <c r="Z384" s="44"/>
      <c r="AA384" s="48"/>
      <c r="AB384" s="48"/>
      <c r="AC384" s="44"/>
      <c r="AD384" s="44"/>
      <c r="AE384" s="43" t="s">
        <v>1617</v>
      </c>
      <c r="AF384" s="43" t="s">
        <v>1618</v>
      </c>
      <c r="AG384" s="14" t="s">
        <v>1612</v>
      </c>
      <c r="AH384" s="14" t="s">
        <v>1612</v>
      </c>
    </row>
    <row r="385" s="5" customFormat="1" ht="18" customHeight="1" spans="1:34">
      <c r="A385" s="17"/>
      <c r="B385" s="17"/>
      <c r="C385" s="17"/>
      <c r="D385" s="44"/>
      <c r="E385" s="44"/>
      <c r="F385" s="39"/>
      <c r="G385" s="17"/>
      <c r="H385" s="43"/>
      <c r="I385" s="43"/>
      <c r="J385" s="14"/>
      <c r="K385" s="43"/>
      <c r="L385" s="43"/>
      <c r="M385" s="44"/>
      <c r="N385" s="44"/>
      <c r="O385" s="44"/>
      <c r="P385" s="44"/>
      <c r="Q385" s="44"/>
      <c r="R385" s="43" t="s">
        <v>1619</v>
      </c>
      <c r="S385" s="43" t="s">
        <v>1620</v>
      </c>
      <c r="T385" s="43">
        <v>13785174256</v>
      </c>
      <c r="U385" s="43" t="s">
        <v>1621</v>
      </c>
      <c r="V385" s="43" t="s">
        <v>1622</v>
      </c>
      <c r="W385" s="48"/>
      <c r="X385" s="48"/>
      <c r="Y385" s="44"/>
      <c r="Z385" s="44"/>
      <c r="AA385" s="48"/>
      <c r="AB385" s="48"/>
      <c r="AC385" s="44"/>
      <c r="AD385" s="44"/>
      <c r="AE385" s="43" t="s">
        <v>1619</v>
      </c>
      <c r="AF385" s="43" t="s">
        <v>1620</v>
      </c>
      <c r="AG385" s="43" t="s">
        <v>1621</v>
      </c>
      <c r="AH385" s="43" t="s">
        <v>1622</v>
      </c>
    </row>
    <row r="386" s="5" customFormat="1" ht="18" customHeight="1" spans="1:34">
      <c r="A386" s="17"/>
      <c r="B386" s="17"/>
      <c r="C386" s="17"/>
      <c r="D386" s="44"/>
      <c r="E386" s="44"/>
      <c r="F386" s="39"/>
      <c r="G386" s="17"/>
      <c r="H386" s="43"/>
      <c r="I386" s="43"/>
      <c r="J386" s="14"/>
      <c r="K386" s="43"/>
      <c r="L386" s="43"/>
      <c r="M386" s="44"/>
      <c r="N386" s="44"/>
      <c r="O386" s="44"/>
      <c r="P386" s="44"/>
      <c r="Q386" s="44"/>
      <c r="R386" s="43" t="s">
        <v>1623</v>
      </c>
      <c r="S386" s="43" t="s">
        <v>1624</v>
      </c>
      <c r="T386" s="43">
        <v>13833228551</v>
      </c>
      <c r="U386" s="43" t="s">
        <v>1622</v>
      </c>
      <c r="V386" s="43" t="s">
        <v>1625</v>
      </c>
      <c r="W386" s="48"/>
      <c r="X386" s="48"/>
      <c r="Y386" s="44"/>
      <c r="Z386" s="44"/>
      <c r="AA386" s="48"/>
      <c r="AB386" s="48"/>
      <c r="AC386" s="44"/>
      <c r="AD386" s="44"/>
      <c r="AE386" s="43" t="s">
        <v>1623</v>
      </c>
      <c r="AF386" s="43" t="s">
        <v>1624</v>
      </c>
      <c r="AG386" s="43" t="s">
        <v>1622</v>
      </c>
      <c r="AH386" s="43" t="s">
        <v>1625</v>
      </c>
    </row>
    <row r="387" s="5" customFormat="1" ht="18" customHeight="1" spans="1:34">
      <c r="A387" s="17"/>
      <c r="B387" s="17"/>
      <c r="C387" s="17"/>
      <c r="D387" s="44"/>
      <c r="E387" s="44"/>
      <c r="F387" s="39"/>
      <c r="G387" s="17"/>
      <c r="H387" s="43"/>
      <c r="I387" s="43"/>
      <c r="J387" s="14"/>
      <c r="K387" s="43"/>
      <c r="L387" s="43"/>
      <c r="M387" s="44"/>
      <c r="N387" s="44"/>
      <c r="O387" s="44"/>
      <c r="P387" s="44"/>
      <c r="Q387" s="44"/>
      <c r="R387" s="43" t="s">
        <v>1626</v>
      </c>
      <c r="S387" s="43" t="s">
        <v>1627</v>
      </c>
      <c r="T387" s="53">
        <v>15031482814</v>
      </c>
      <c r="U387" s="43" t="s">
        <v>1625</v>
      </c>
      <c r="V387" s="43" t="s">
        <v>1628</v>
      </c>
      <c r="W387" s="48"/>
      <c r="X387" s="48"/>
      <c r="Y387" s="44"/>
      <c r="Z387" s="44"/>
      <c r="AA387" s="48"/>
      <c r="AB387" s="48"/>
      <c r="AC387" s="44"/>
      <c r="AD387" s="44"/>
      <c r="AE387" s="43" t="s">
        <v>1626</v>
      </c>
      <c r="AF387" s="43" t="s">
        <v>1627</v>
      </c>
      <c r="AG387" s="43" t="s">
        <v>1625</v>
      </c>
      <c r="AH387" s="43" t="s">
        <v>1628</v>
      </c>
    </row>
    <row r="388" s="5" customFormat="1" ht="18" customHeight="1" spans="1:34">
      <c r="A388" s="17"/>
      <c r="B388" s="17"/>
      <c r="C388" s="17"/>
      <c r="D388" s="44"/>
      <c r="E388" s="44"/>
      <c r="F388" s="39"/>
      <c r="G388" s="17"/>
      <c r="H388" s="43"/>
      <c r="I388" s="43"/>
      <c r="J388" s="14"/>
      <c r="K388" s="43"/>
      <c r="L388" s="43"/>
      <c r="M388" s="44"/>
      <c r="N388" s="44"/>
      <c r="O388" s="44"/>
      <c r="P388" s="44"/>
      <c r="Q388" s="44"/>
      <c r="R388" s="43" t="s">
        <v>1629</v>
      </c>
      <c r="S388" s="43" t="s">
        <v>1630</v>
      </c>
      <c r="T388" s="53">
        <v>15175191099</v>
      </c>
      <c r="U388" s="43" t="s">
        <v>1628</v>
      </c>
      <c r="V388" s="43" t="s">
        <v>1631</v>
      </c>
      <c r="W388" s="48"/>
      <c r="X388" s="48"/>
      <c r="Y388" s="44"/>
      <c r="Z388" s="44"/>
      <c r="AA388" s="48"/>
      <c r="AB388" s="48"/>
      <c r="AC388" s="44"/>
      <c r="AD388" s="44"/>
      <c r="AE388" s="43" t="s">
        <v>1629</v>
      </c>
      <c r="AF388" s="43" t="s">
        <v>1630</v>
      </c>
      <c r="AG388" s="43" t="s">
        <v>1628</v>
      </c>
      <c r="AH388" s="43" t="s">
        <v>1631</v>
      </c>
    </row>
    <row r="389" s="5" customFormat="1" ht="18" customHeight="1" spans="1:34">
      <c r="A389" s="17"/>
      <c r="B389" s="17"/>
      <c r="C389" s="17"/>
      <c r="D389" s="44"/>
      <c r="E389" s="44"/>
      <c r="F389" s="39"/>
      <c r="G389" s="17"/>
      <c r="H389" s="43"/>
      <c r="I389" s="43"/>
      <c r="J389" s="14"/>
      <c r="K389" s="43"/>
      <c r="L389" s="43"/>
      <c r="M389" s="44"/>
      <c r="N389" s="44"/>
      <c r="O389" s="44"/>
      <c r="P389" s="44"/>
      <c r="Q389" s="44"/>
      <c r="R389" s="43" t="s">
        <v>1632</v>
      </c>
      <c r="S389" s="43" t="s">
        <v>1633</v>
      </c>
      <c r="T389" s="53">
        <v>13613308397</v>
      </c>
      <c r="U389" s="43" t="s">
        <v>1631</v>
      </c>
      <c r="V389" s="43" t="s">
        <v>1634</v>
      </c>
      <c r="W389" s="48"/>
      <c r="X389" s="48"/>
      <c r="Y389" s="44"/>
      <c r="Z389" s="44"/>
      <c r="AA389" s="48"/>
      <c r="AB389" s="48"/>
      <c r="AC389" s="44"/>
      <c r="AD389" s="44"/>
      <c r="AE389" s="43" t="s">
        <v>1632</v>
      </c>
      <c r="AF389" s="43" t="s">
        <v>1633</v>
      </c>
      <c r="AG389" s="43" t="s">
        <v>1631</v>
      </c>
      <c r="AH389" s="43" t="s">
        <v>1634</v>
      </c>
    </row>
    <row r="390" s="5" customFormat="1" ht="18" customHeight="1" spans="1:34">
      <c r="A390" s="17"/>
      <c r="B390" s="17"/>
      <c r="C390" s="17"/>
      <c r="D390" s="44"/>
      <c r="E390" s="44"/>
      <c r="F390" s="39"/>
      <c r="G390" s="17"/>
      <c r="H390" s="43"/>
      <c r="I390" s="43"/>
      <c r="J390" s="14"/>
      <c r="K390" s="43"/>
      <c r="L390" s="43"/>
      <c r="M390" s="44"/>
      <c r="N390" s="44"/>
      <c r="O390" s="44"/>
      <c r="P390" s="44"/>
      <c r="Q390" s="44"/>
      <c r="R390" s="43" t="s">
        <v>1635</v>
      </c>
      <c r="S390" s="43" t="s">
        <v>1636</v>
      </c>
      <c r="T390" s="43">
        <v>13730103345</v>
      </c>
      <c r="U390" s="43" t="s">
        <v>1634</v>
      </c>
      <c r="V390" s="43" t="s">
        <v>1606</v>
      </c>
      <c r="W390" s="48"/>
      <c r="X390" s="48"/>
      <c r="Y390" s="44"/>
      <c r="Z390" s="44"/>
      <c r="AA390" s="48"/>
      <c r="AB390" s="48"/>
      <c r="AC390" s="44"/>
      <c r="AD390" s="44"/>
      <c r="AE390" s="43" t="s">
        <v>1635</v>
      </c>
      <c r="AF390" s="43" t="s">
        <v>1636</v>
      </c>
      <c r="AG390" s="43" t="s">
        <v>1634</v>
      </c>
      <c r="AH390" s="43" t="s">
        <v>1606</v>
      </c>
    </row>
    <row r="391" s="5" customFormat="1" ht="18" customHeight="1" spans="1:34">
      <c r="A391" s="17"/>
      <c r="B391" s="17"/>
      <c r="C391" s="17"/>
      <c r="D391" s="44"/>
      <c r="E391" s="44"/>
      <c r="F391" s="39"/>
      <c r="G391" s="17"/>
      <c r="H391" s="43"/>
      <c r="I391" s="43"/>
      <c r="J391" s="14"/>
      <c r="K391" s="43"/>
      <c r="L391" s="43"/>
      <c r="M391" s="49"/>
      <c r="N391" s="49"/>
      <c r="O391" s="49"/>
      <c r="P391" s="49"/>
      <c r="Q391" s="49"/>
      <c r="R391" s="43" t="s">
        <v>1637</v>
      </c>
      <c r="S391" s="43" t="s">
        <v>1638</v>
      </c>
      <c r="T391" s="43">
        <v>15731123875</v>
      </c>
      <c r="U391" s="43" t="s">
        <v>1606</v>
      </c>
      <c r="V391" s="43" t="s">
        <v>1639</v>
      </c>
      <c r="W391" s="54"/>
      <c r="X391" s="54"/>
      <c r="Y391" s="49"/>
      <c r="Z391" s="49"/>
      <c r="AA391" s="54"/>
      <c r="AB391" s="54"/>
      <c r="AC391" s="49"/>
      <c r="AD391" s="49"/>
      <c r="AE391" s="43" t="s">
        <v>1637</v>
      </c>
      <c r="AF391" s="43" t="s">
        <v>1638</v>
      </c>
      <c r="AG391" s="43" t="s">
        <v>1606</v>
      </c>
      <c r="AH391" s="43" t="s">
        <v>1639</v>
      </c>
    </row>
    <row r="392" s="5" customFormat="1" ht="25" customHeight="1" spans="1:34">
      <c r="A392" s="17"/>
      <c r="B392" s="17"/>
      <c r="C392" s="17"/>
      <c r="D392" s="44"/>
      <c r="E392" s="44"/>
      <c r="F392" s="39"/>
      <c r="G392" s="17"/>
      <c r="H392" s="13" t="s">
        <v>1640</v>
      </c>
      <c r="I392" s="13" t="s">
        <v>1641</v>
      </c>
      <c r="J392" s="13">
        <v>18631133778</v>
      </c>
      <c r="K392" s="13" t="s">
        <v>1639</v>
      </c>
      <c r="L392" s="13" t="s">
        <v>1642</v>
      </c>
      <c r="M392" s="13" t="s">
        <v>1643</v>
      </c>
      <c r="N392" s="13" t="s">
        <v>1644</v>
      </c>
      <c r="O392" s="13" t="s">
        <v>1645</v>
      </c>
      <c r="P392" s="13" t="s">
        <v>1639</v>
      </c>
      <c r="Q392" s="13" t="s">
        <v>1646</v>
      </c>
      <c r="R392" s="43" t="s">
        <v>1647</v>
      </c>
      <c r="S392" s="43" t="s">
        <v>1648</v>
      </c>
      <c r="T392" s="43">
        <v>13722983931</v>
      </c>
      <c r="U392" s="43" t="s">
        <v>1639</v>
      </c>
      <c r="V392" s="43" t="s">
        <v>1649</v>
      </c>
      <c r="W392" s="47" t="s">
        <v>1613</v>
      </c>
      <c r="X392" s="47" t="s">
        <v>474</v>
      </c>
      <c r="Y392" s="42" t="s">
        <v>1602</v>
      </c>
      <c r="Z392" s="42" t="s">
        <v>1614</v>
      </c>
      <c r="AA392" s="47" t="s">
        <v>1615</v>
      </c>
      <c r="AB392" s="47" t="s">
        <v>1616</v>
      </c>
      <c r="AC392" s="42" t="s">
        <v>1602</v>
      </c>
      <c r="AD392" s="42" t="s">
        <v>1614</v>
      </c>
      <c r="AE392" s="43" t="s">
        <v>1647</v>
      </c>
      <c r="AF392" s="43" t="s">
        <v>1648</v>
      </c>
      <c r="AG392" s="43" t="s">
        <v>1639</v>
      </c>
      <c r="AH392" s="43" t="s">
        <v>1649</v>
      </c>
    </row>
    <row r="393" s="5" customFormat="1" ht="25" customHeight="1" spans="1:34">
      <c r="A393" s="17"/>
      <c r="B393" s="17"/>
      <c r="C393" s="17"/>
      <c r="D393" s="44"/>
      <c r="E393" s="44"/>
      <c r="F393" s="39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43" t="s">
        <v>1650</v>
      </c>
      <c r="S393" s="43" t="s">
        <v>1651</v>
      </c>
      <c r="T393" s="43">
        <v>13833384617</v>
      </c>
      <c r="U393" s="43" t="s">
        <v>1649</v>
      </c>
      <c r="V393" s="43" t="s">
        <v>1652</v>
      </c>
      <c r="W393" s="48"/>
      <c r="X393" s="48"/>
      <c r="Y393" s="44"/>
      <c r="Z393" s="44"/>
      <c r="AA393" s="48"/>
      <c r="AB393" s="48"/>
      <c r="AC393" s="44"/>
      <c r="AD393" s="44"/>
      <c r="AE393" s="43" t="s">
        <v>1650</v>
      </c>
      <c r="AF393" s="43" t="s">
        <v>1651</v>
      </c>
      <c r="AG393" s="43" t="s">
        <v>1649</v>
      </c>
      <c r="AH393" s="43" t="s">
        <v>1652</v>
      </c>
    </row>
    <row r="394" s="5" customFormat="1" ht="18" customHeight="1" spans="1:34">
      <c r="A394" s="17"/>
      <c r="B394" s="17"/>
      <c r="C394" s="17"/>
      <c r="D394" s="44"/>
      <c r="E394" s="44"/>
      <c r="F394" s="39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43" t="s">
        <v>1653</v>
      </c>
      <c r="S394" s="43" t="s">
        <v>1654</v>
      </c>
      <c r="T394" s="43">
        <v>13582134085</v>
      </c>
      <c r="U394" s="43" t="s">
        <v>1652</v>
      </c>
      <c r="V394" s="43" t="s">
        <v>1655</v>
      </c>
      <c r="W394" s="48"/>
      <c r="X394" s="48"/>
      <c r="Y394" s="44"/>
      <c r="Z394" s="44"/>
      <c r="AA394" s="48"/>
      <c r="AB394" s="48"/>
      <c r="AC394" s="44"/>
      <c r="AD394" s="44"/>
      <c r="AE394" s="43" t="s">
        <v>1653</v>
      </c>
      <c r="AF394" s="43" t="s">
        <v>1654</v>
      </c>
      <c r="AG394" s="43" t="s">
        <v>1652</v>
      </c>
      <c r="AH394" s="43" t="s">
        <v>1655</v>
      </c>
    </row>
    <row r="395" s="5" customFormat="1" ht="18" customHeight="1" spans="1:34">
      <c r="A395" s="17"/>
      <c r="B395" s="17"/>
      <c r="C395" s="17"/>
      <c r="D395" s="44"/>
      <c r="E395" s="44"/>
      <c r="F395" s="39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43" t="s">
        <v>1656</v>
      </c>
      <c r="S395" s="43" t="s">
        <v>1657</v>
      </c>
      <c r="T395" s="43">
        <v>15081134358</v>
      </c>
      <c r="U395" s="43" t="s">
        <v>1655</v>
      </c>
      <c r="V395" s="43" t="s">
        <v>1658</v>
      </c>
      <c r="W395" s="48"/>
      <c r="X395" s="48"/>
      <c r="Y395" s="44"/>
      <c r="Z395" s="44"/>
      <c r="AA395" s="48"/>
      <c r="AB395" s="48"/>
      <c r="AC395" s="44"/>
      <c r="AD395" s="44"/>
      <c r="AE395" s="43" t="s">
        <v>1656</v>
      </c>
      <c r="AF395" s="43" t="s">
        <v>1657</v>
      </c>
      <c r="AG395" s="43" t="s">
        <v>1655</v>
      </c>
      <c r="AH395" s="43" t="s">
        <v>1658</v>
      </c>
    </row>
    <row r="396" s="5" customFormat="1" ht="18" customHeight="1" spans="1:34">
      <c r="A396" s="17"/>
      <c r="B396" s="17"/>
      <c r="C396" s="17"/>
      <c r="D396" s="44"/>
      <c r="E396" s="44"/>
      <c r="F396" s="39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43" t="s">
        <v>1659</v>
      </c>
      <c r="S396" s="43" t="s">
        <v>1660</v>
      </c>
      <c r="T396" s="43">
        <v>13472118346</v>
      </c>
      <c r="U396" s="43" t="s">
        <v>1658</v>
      </c>
      <c r="V396" s="43" t="s">
        <v>1661</v>
      </c>
      <c r="W396" s="48"/>
      <c r="X396" s="48"/>
      <c r="Y396" s="44"/>
      <c r="Z396" s="44"/>
      <c r="AA396" s="48"/>
      <c r="AB396" s="48"/>
      <c r="AC396" s="44"/>
      <c r="AD396" s="44"/>
      <c r="AE396" s="43" t="s">
        <v>1659</v>
      </c>
      <c r="AF396" s="43" t="s">
        <v>1660</v>
      </c>
      <c r="AG396" s="43" t="s">
        <v>1658</v>
      </c>
      <c r="AH396" s="43" t="s">
        <v>1661</v>
      </c>
    </row>
    <row r="397" s="5" customFormat="1" ht="18" customHeight="1" spans="1:34">
      <c r="A397" s="17"/>
      <c r="B397" s="17"/>
      <c r="C397" s="17"/>
      <c r="D397" s="44"/>
      <c r="E397" s="44"/>
      <c r="F397" s="39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43" t="s">
        <v>1662</v>
      </c>
      <c r="S397" s="43" t="s">
        <v>1663</v>
      </c>
      <c r="T397" s="43">
        <v>15031103054</v>
      </c>
      <c r="U397" s="43" t="s">
        <v>1661</v>
      </c>
      <c r="V397" s="43" t="s">
        <v>1642</v>
      </c>
      <c r="W397" s="48"/>
      <c r="X397" s="48"/>
      <c r="Y397" s="44"/>
      <c r="Z397" s="44"/>
      <c r="AA397" s="48"/>
      <c r="AB397" s="48"/>
      <c r="AC397" s="44"/>
      <c r="AD397" s="44"/>
      <c r="AE397" s="43" t="s">
        <v>1662</v>
      </c>
      <c r="AF397" s="43" t="s">
        <v>1663</v>
      </c>
      <c r="AG397" s="43" t="s">
        <v>1661</v>
      </c>
      <c r="AH397" s="43" t="s">
        <v>1642</v>
      </c>
    </row>
    <row r="398" s="5" customFormat="1" ht="18" customHeight="1" spans="1:34">
      <c r="A398" s="17"/>
      <c r="B398" s="17"/>
      <c r="C398" s="17"/>
      <c r="D398" s="44"/>
      <c r="E398" s="44"/>
      <c r="F398" s="39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43" t="s">
        <v>1664</v>
      </c>
      <c r="S398" s="43" t="s">
        <v>1665</v>
      </c>
      <c r="T398" s="43">
        <v>13784309158</v>
      </c>
      <c r="U398" s="43" t="s">
        <v>1666</v>
      </c>
      <c r="V398" s="43" t="s">
        <v>1667</v>
      </c>
      <c r="W398" s="48"/>
      <c r="X398" s="48"/>
      <c r="Y398" s="44"/>
      <c r="Z398" s="44"/>
      <c r="AA398" s="48"/>
      <c r="AB398" s="48"/>
      <c r="AC398" s="44"/>
      <c r="AD398" s="44"/>
      <c r="AE398" s="43" t="s">
        <v>1664</v>
      </c>
      <c r="AF398" s="43" t="s">
        <v>1665</v>
      </c>
      <c r="AG398" s="43" t="s">
        <v>1666</v>
      </c>
      <c r="AH398" s="43" t="s">
        <v>1667</v>
      </c>
    </row>
    <row r="399" s="5" customFormat="1" ht="18" customHeight="1" spans="1:34">
      <c r="A399" s="17"/>
      <c r="B399" s="17"/>
      <c r="C399" s="17"/>
      <c r="D399" s="44"/>
      <c r="E399" s="44"/>
      <c r="F399" s="39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43" t="s">
        <v>1668</v>
      </c>
      <c r="S399" s="43" t="s">
        <v>1669</v>
      </c>
      <c r="T399" s="43">
        <v>13784411289</v>
      </c>
      <c r="U399" s="43" t="s">
        <v>1667</v>
      </c>
      <c r="V399" s="43" t="s">
        <v>1670</v>
      </c>
      <c r="W399" s="48"/>
      <c r="X399" s="48"/>
      <c r="Y399" s="44"/>
      <c r="Z399" s="44"/>
      <c r="AA399" s="48"/>
      <c r="AB399" s="48"/>
      <c r="AC399" s="44"/>
      <c r="AD399" s="44"/>
      <c r="AE399" s="43" t="s">
        <v>1668</v>
      </c>
      <c r="AF399" s="43" t="s">
        <v>1669</v>
      </c>
      <c r="AG399" s="43" t="s">
        <v>1667</v>
      </c>
      <c r="AH399" s="43" t="s">
        <v>1670</v>
      </c>
    </row>
    <row r="400" s="5" customFormat="1" ht="18" customHeight="1" spans="1:34">
      <c r="A400" s="17"/>
      <c r="B400" s="17"/>
      <c r="C400" s="17"/>
      <c r="D400" s="44"/>
      <c r="E400" s="44"/>
      <c r="F400" s="39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43" t="s">
        <v>1671</v>
      </c>
      <c r="S400" s="43" t="s">
        <v>1672</v>
      </c>
      <c r="T400" s="43">
        <v>13833471488</v>
      </c>
      <c r="U400" s="43" t="s">
        <v>1670</v>
      </c>
      <c r="V400" s="43" t="s">
        <v>1673</v>
      </c>
      <c r="W400" s="48"/>
      <c r="X400" s="48"/>
      <c r="Y400" s="44"/>
      <c r="Z400" s="44"/>
      <c r="AA400" s="48"/>
      <c r="AB400" s="48"/>
      <c r="AC400" s="44"/>
      <c r="AD400" s="44"/>
      <c r="AE400" s="43" t="s">
        <v>1671</v>
      </c>
      <c r="AF400" s="43" t="s">
        <v>1672</v>
      </c>
      <c r="AG400" s="43" t="s">
        <v>1670</v>
      </c>
      <c r="AH400" s="43" t="s">
        <v>1673</v>
      </c>
    </row>
    <row r="401" s="5" customFormat="1" ht="18" customHeight="1" spans="1:34">
      <c r="A401" s="17"/>
      <c r="B401" s="17"/>
      <c r="C401" s="17"/>
      <c r="D401" s="44"/>
      <c r="E401" s="44"/>
      <c r="F401" s="39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43" t="s">
        <v>1674</v>
      </c>
      <c r="S401" s="43" t="s">
        <v>1675</v>
      </c>
      <c r="T401" s="43">
        <v>15078193838</v>
      </c>
      <c r="U401" s="43" t="s">
        <v>1673</v>
      </c>
      <c r="V401" s="43" t="s">
        <v>1676</v>
      </c>
      <c r="W401" s="48"/>
      <c r="X401" s="48"/>
      <c r="Y401" s="44"/>
      <c r="Z401" s="44"/>
      <c r="AA401" s="48"/>
      <c r="AB401" s="48"/>
      <c r="AC401" s="44"/>
      <c r="AD401" s="44"/>
      <c r="AE401" s="43" t="s">
        <v>1674</v>
      </c>
      <c r="AF401" s="43" t="s">
        <v>1675</v>
      </c>
      <c r="AG401" s="43" t="s">
        <v>1673</v>
      </c>
      <c r="AH401" s="43" t="s">
        <v>1676</v>
      </c>
    </row>
    <row r="402" s="5" customFormat="1" ht="18" customHeight="1" spans="1:34">
      <c r="A402" s="17"/>
      <c r="B402" s="17"/>
      <c r="C402" s="17"/>
      <c r="D402" s="44"/>
      <c r="E402" s="44"/>
      <c r="F402" s="39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43" t="s">
        <v>1677</v>
      </c>
      <c r="S402" s="43" t="s">
        <v>1678</v>
      </c>
      <c r="T402" s="43">
        <v>15831144175</v>
      </c>
      <c r="U402" s="43" t="s">
        <v>1676</v>
      </c>
      <c r="V402" s="43" t="s">
        <v>1679</v>
      </c>
      <c r="W402" s="48"/>
      <c r="X402" s="48"/>
      <c r="Y402" s="44"/>
      <c r="Z402" s="44"/>
      <c r="AA402" s="48"/>
      <c r="AB402" s="48"/>
      <c r="AC402" s="44"/>
      <c r="AD402" s="44"/>
      <c r="AE402" s="43" t="s">
        <v>1677</v>
      </c>
      <c r="AF402" s="43" t="s">
        <v>1678</v>
      </c>
      <c r="AG402" s="43" t="s">
        <v>1676</v>
      </c>
      <c r="AH402" s="43" t="s">
        <v>1679</v>
      </c>
    </row>
    <row r="403" s="5" customFormat="1" ht="18" customHeight="1" spans="1:34">
      <c r="A403" s="17"/>
      <c r="B403" s="17"/>
      <c r="C403" s="17"/>
      <c r="D403" s="44"/>
      <c r="E403" s="44"/>
      <c r="F403" s="39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43" t="s">
        <v>1680</v>
      </c>
      <c r="S403" s="43" t="s">
        <v>1681</v>
      </c>
      <c r="T403" s="43">
        <v>13503294020</v>
      </c>
      <c r="U403" s="43" t="s">
        <v>1679</v>
      </c>
      <c r="V403" s="43" t="s">
        <v>1679</v>
      </c>
      <c r="W403" s="48"/>
      <c r="X403" s="48"/>
      <c r="Y403" s="44"/>
      <c r="Z403" s="44"/>
      <c r="AA403" s="48"/>
      <c r="AB403" s="48"/>
      <c r="AC403" s="44"/>
      <c r="AD403" s="44"/>
      <c r="AE403" s="43" t="s">
        <v>1680</v>
      </c>
      <c r="AF403" s="43" t="s">
        <v>1681</v>
      </c>
      <c r="AG403" s="43" t="s">
        <v>1679</v>
      </c>
      <c r="AH403" s="43" t="s">
        <v>1679</v>
      </c>
    </row>
    <row r="404" s="5" customFormat="1" ht="18" customHeight="1" spans="1:34">
      <c r="A404" s="17"/>
      <c r="B404" s="17"/>
      <c r="C404" s="17"/>
      <c r="D404" s="44"/>
      <c r="E404" s="44"/>
      <c r="F404" s="39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43" t="s">
        <v>1682</v>
      </c>
      <c r="S404" s="43" t="s">
        <v>1683</v>
      </c>
      <c r="T404" s="43">
        <v>13933052617</v>
      </c>
      <c r="U404" s="43" t="s">
        <v>1684</v>
      </c>
      <c r="V404" s="43" t="s">
        <v>1685</v>
      </c>
      <c r="W404" s="48"/>
      <c r="X404" s="48"/>
      <c r="Y404" s="44"/>
      <c r="Z404" s="44"/>
      <c r="AA404" s="48"/>
      <c r="AB404" s="48"/>
      <c r="AC404" s="44"/>
      <c r="AD404" s="44"/>
      <c r="AE404" s="43" t="s">
        <v>1682</v>
      </c>
      <c r="AF404" s="43" t="s">
        <v>1683</v>
      </c>
      <c r="AG404" s="43" t="s">
        <v>1684</v>
      </c>
      <c r="AH404" s="43" t="s">
        <v>1685</v>
      </c>
    </row>
    <row r="405" s="5" customFormat="1" ht="18" customHeight="1" spans="1:34">
      <c r="A405" s="17"/>
      <c r="B405" s="17"/>
      <c r="C405" s="17"/>
      <c r="D405" s="44"/>
      <c r="E405" s="44"/>
      <c r="F405" s="39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43" t="s">
        <v>1686</v>
      </c>
      <c r="S405" s="43" t="s">
        <v>1687</v>
      </c>
      <c r="T405" s="43">
        <v>18332159081</v>
      </c>
      <c r="U405" s="43" t="s">
        <v>1685</v>
      </c>
      <c r="V405" s="43" t="s">
        <v>1688</v>
      </c>
      <c r="W405" s="48"/>
      <c r="X405" s="48"/>
      <c r="Y405" s="44"/>
      <c r="Z405" s="44"/>
      <c r="AA405" s="48"/>
      <c r="AB405" s="48"/>
      <c r="AC405" s="44"/>
      <c r="AD405" s="44"/>
      <c r="AE405" s="43" t="s">
        <v>1686</v>
      </c>
      <c r="AF405" s="43" t="s">
        <v>1687</v>
      </c>
      <c r="AG405" s="43" t="s">
        <v>1685</v>
      </c>
      <c r="AH405" s="43" t="s">
        <v>1688</v>
      </c>
    </row>
    <row r="406" s="5" customFormat="1" ht="18" customHeight="1" spans="1:34">
      <c r="A406" s="17"/>
      <c r="B406" s="17"/>
      <c r="C406" s="17"/>
      <c r="D406" s="44"/>
      <c r="E406" s="44"/>
      <c r="F406" s="39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43" t="s">
        <v>1689</v>
      </c>
      <c r="S406" s="43" t="s">
        <v>1690</v>
      </c>
      <c r="T406" s="43">
        <v>13582816473</v>
      </c>
      <c r="U406" s="43" t="s">
        <v>1688</v>
      </c>
      <c r="V406" s="43" t="s">
        <v>1691</v>
      </c>
      <c r="W406" s="48"/>
      <c r="X406" s="48"/>
      <c r="Y406" s="44"/>
      <c r="Z406" s="44"/>
      <c r="AA406" s="48"/>
      <c r="AB406" s="48"/>
      <c r="AC406" s="44"/>
      <c r="AD406" s="44"/>
      <c r="AE406" s="43" t="s">
        <v>1689</v>
      </c>
      <c r="AF406" s="43" t="s">
        <v>1690</v>
      </c>
      <c r="AG406" s="43" t="s">
        <v>1688</v>
      </c>
      <c r="AH406" s="43" t="s">
        <v>1691</v>
      </c>
    </row>
    <row r="407" s="5" customFormat="1" ht="18" customHeight="1" spans="1:34">
      <c r="A407" s="17"/>
      <c r="B407" s="17"/>
      <c r="C407" s="17"/>
      <c r="D407" s="44"/>
      <c r="E407" s="44"/>
      <c r="F407" s="39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43" t="s">
        <v>1692</v>
      </c>
      <c r="S407" s="43" t="s">
        <v>1693</v>
      </c>
      <c r="T407" s="43">
        <v>15232196854</v>
      </c>
      <c r="U407" s="43" t="s">
        <v>1691</v>
      </c>
      <c r="V407" s="43" t="s">
        <v>1691</v>
      </c>
      <c r="W407" s="48"/>
      <c r="X407" s="48"/>
      <c r="Y407" s="44"/>
      <c r="Z407" s="44"/>
      <c r="AA407" s="48"/>
      <c r="AB407" s="48"/>
      <c r="AC407" s="44"/>
      <c r="AD407" s="44"/>
      <c r="AE407" s="43" t="s">
        <v>1692</v>
      </c>
      <c r="AF407" s="43" t="s">
        <v>1693</v>
      </c>
      <c r="AG407" s="43" t="s">
        <v>1691</v>
      </c>
      <c r="AH407" s="43" t="s">
        <v>1691</v>
      </c>
    </row>
    <row r="408" s="5" customFormat="1" ht="18" customHeight="1" spans="1:34">
      <c r="A408" s="17"/>
      <c r="B408" s="17"/>
      <c r="C408" s="17"/>
      <c r="D408" s="44"/>
      <c r="E408" s="44"/>
      <c r="F408" s="39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43" t="s">
        <v>1694</v>
      </c>
      <c r="S408" s="43" t="s">
        <v>1695</v>
      </c>
      <c r="T408" s="43">
        <v>13288713268</v>
      </c>
      <c r="U408" s="43" t="s">
        <v>1696</v>
      </c>
      <c r="V408" s="43" t="s">
        <v>1697</v>
      </c>
      <c r="W408" s="48"/>
      <c r="X408" s="48"/>
      <c r="Y408" s="44"/>
      <c r="Z408" s="44"/>
      <c r="AA408" s="48"/>
      <c r="AB408" s="48"/>
      <c r="AC408" s="44"/>
      <c r="AD408" s="44"/>
      <c r="AE408" s="43" t="s">
        <v>1694</v>
      </c>
      <c r="AF408" s="43" t="s">
        <v>1695</v>
      </c>
      <c r="AG408" s="43" t="s">
        <v>1696</v>
      </c>
      <c r="AH408" s="43" t="s">
        <v>1697</v>
      </c>
    </row>
    <row r="409" s="5" customFormat="1" ht="18" customHeight="1" spans="1:34">
      <c r="A409" s="17"/>
      <c r="B409" s="17"/>
      <c r="C409" s="17"/>
      <c r="D409" s="44"/>
      <c r="E409" s="44"/>
      <c r="F409" s="39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43" t="s">
        <v>1698</v>
      </c>
      <c r="S409" s="43" t="s">
        <v>1699</v>
      </c>
      <c r="T409" s="43">
        <v>18731111722</v>
      </c>
      <c r="U409" s="43" t="s">
        <v>1697</v>
      </c>
      <c r="V409" s="43" t="s">
        <v>1700</v>
      </c>
      <c r="W409" s="48"/>
      <c r="X409" s="48"/>
      <c r="Y409" s="44"/>
      <c r="Z409" s="44"/>
      <c r="AA409" s="48"/>
      <c r="AB409" s="48"/>
      <c r="AC409" s="44"/>
      <c r="AD409" s="44"/>
      <c r="AE409" s="43" t="s">
        <v>1698</v>
      </c>
      <c r="AF409" s="43" t="s">
        <v>1699</v>
      </c>
      <c r="AG409" s="43" t="s">
        <v>1697</v>
      </c>
      <c r="AH409" s="43" t="s">
        <v>1700</v>
      </c>
    </row>
    <row r="410" s="5" customFormat="1" ht="18" customHeight="1" spans="1:34">
      <c r="A410" s="17"/>
      <c r="B410" s="17"/>
      <c r="C410" s="17"/>
      <c r="D410" s="44"/>
      <c r="E410" s="44"/>
      <c r="F410" s="39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43" t="s">
        <v>1701</v>
      </c>
      <c r="S410" s="43" t="s">
        <v>1702</v>
      </c>
      <c r="T410" s="43">
        <v>13932143668</v>
      </c>
      <c r="U410" s="43" t="s">
        <v>1700</v>
      </c>
      <c r="V410" s="43" t="s">
        <v>1703</v>
      </c>
      <c r="W410" s="48"/>
      <c r="X410" s="48"/>
      <c r="Y410" s="44"/>
      <c r="Z410" s="44"/>
      <c r="AA410" s="48"/>
      <c r="AB410" s="48"/>
      <c r="AC410" s="44"/>
      <c r="AD410" s="44"/>
      <c r="AE410" s="43" t="s">
        <v>1701</v>
      </c>
      <c r="AF410" s="43" t="s">
        <v>1702</v>
      </c>
      <c r="AG410" s="43" t="s">
        <v>1700</v>
      </c>
      <c r="AH410" s="43" t="s">
        <v>1703</v>
      </c>
    </row>
    <row r="411" s="5" customFormat="1" ht="18" customHeight="1" spans="1:34">
      <c r="A411" s="17"/>
      <c r="B411" s="17"/>
      <c r="C411" s="17"/>
      <c r="D411" s="44"/>
      <c r="E411" s="44"/>
      <c r="F411" s="39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43" t="s">
        <v>1704</v>
      </c>
      <c r="S411" s="43" t="s">
        <v>1705</v>
      </c>
      <c r="T411" s="43">
        <v>13784039192</v>
      </c>
      <c r="U411" s="43" t="s">
        <v>1703</v>
      </c>
      <c r="V411" s="43" t="s">
        <v>1706</v>
      </c>
      <c r="W411" s="48"/>
      <c r="X411" s="48"/>
      <c r="Y411" s="44"/>
      <c r="Z411" s="44"/>
      <c r="AA411" s="48"/>
      <c r="AB411" s="48"/>
      <c r="AC411" s="44"/>
      <c r="AD411" s="44"/>
      <c r="AE411" s="43" t="s">
        <v>1704</v>
      </c>
      <c r="AF411" s="43" t="s">
        <v>1705</v>
      </c>
      <c r="AG411" s="43" t="s">
        <v>1703</v>
      </c>
      <c r="AH411" s="43" t="s">
        <v>1706</v>
      </c>
    </row>
    <row r="412" s="5" customFormat="1" ht="18" customHeight="1" spans="1:34">
      <c r="A412" s="17"/>
      <c r="B412" s="17"/>
      <c r="C412" s="17"/>
      <c r="D412" s="44"/>
      <c r="E412" s="44"/>
      <c r="F412" s="39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43" t="s">
        <v>1707</v>
      </c>
      <c r="S412" s="43" t="s">
        <v>1708</v>
      </c>
      <c r="T412" s="43">
        <v>15176916694</v>
      </c>
      <c r="U412" s="43" t="s">
        <v>1706</v>
      </c>
      <c r="V412" s="43" t="s">
        <v>1709</v>
      </c>
      <c r="W412" s="48"/>
      <c r="X412" s="48"/>
      <c r="Y412" s="44"/>
      <c r="Z412" s="44"/>
      <c r="AA412" s="48"/>
      <c r="AB412" s="48"/>
      <c r="AC412" s="44"/>
      <c r="AD412" s="44"/>
      <c r="AE412" s="43" t="s">
        <v>1707</v>
      </c>
      <c r="AF412" s="43" t="s">
        <v>1708</v>
      </c>
      <c r="AG412" s="43" t="s">
        <v>1706</v>
      </c>
      <c r="AH412" s="43" t="s">
        <v>1709</v>
      </c>
    </row>
    <row r="413" s="5" customFormat="1" ht="18" customHeight="1" spans="1:34">
      <c r="A413" s="17"/>
      <c r="B413" s="17"/>
      <c r="C413" s="17"/>
      <c r="D413" s="44"/>
      <c r="E413" s="44"/>
      <c r="F413" s="39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43" t="s">
        <v>1710</v>
      </c>
      <c r="S413" s="43" t="s">
        <v>1711</v>
      </c>
      <c r="T413" s="43">
        <v>13613210738</v>
      </c>
      <c r="U413" s="43" t="s">
        <v>1709</v>
      </c>
      <c r="V413" s="43" t="s">
        <v>1709</v>
      </c>
      <c r="W413" s="48"/>
      <c r="X413" s="48"/>
      <c r="Y413" s="44"/>
      <c r="Z413" s="44"/>
      <c r="AA413" s="48"/>
      <c r="AB413" s="48"/>
      <c r="AC413" s="44"/>
      <c r="AD413" s="44"/>
      <c r="AE413" s="43" t="s">
        <v>1710</v>
      </c>
      <c r="AF413" s="43" t="s">
        <v>1711</v>
      </c>
      <c r="AG413" s="43" t="s">
        <v>1709</v>
      </c>
      <c r="AH413" s="43" t="s">
        <v>1709</v>
      </c>
    </row>
    <row r="414" s="5" customFormat="1" ht="18" customHeight="1" spans="1:34">
      <c r="A414" s="17"/>
      <c r="B414" s="17"/>
      <c r="C414" s="17"/>
      <c r="D414" s="44"/>
      <c r="E414" s="44"/>
      <c r="F414" s="39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43" t="s">
        <v>1712</v>
      </c>
      <c r="S414" s="43" t="s">
        <v>1713</v>
      </c>
      <c r="T414" s="43">
        <v>13473406999</v>
      </c>
      <c r="U414" s="43" t="s">
        <v>1714</v>
      </c>
      <c r="V414" s="43" t="s">
        <v>1715</v>
      </c>
      <c r="W414" s="48"/>
      <c r="X414" s="48"/>
      <c r="Y414" s="44"/>
      <c r="Z414" s="44"/>
      <c r="AA414" s="48"/>
      <c r="AB414" s="48"/>
      <c r="AC414" s="44"/>
      <c r="AD414" s="44"/>
      <c r="AE414" s="43" t="s">
        <v>1712</v>
      </c>
      <c r="AF414" s="43" t="s">
        <v>1713</v>
      </c>
      <c r="AG414" s="43" t="s">
        <v>1714</v>
      </c>
      <c r="AH414" s="43" t="s">
        <v>1715</v>
      </c>
    </row>
    <row r="415" s="5" customFormat="1" ht="18" customHeight="1" spans="1:34">
      <c r="A415" s="17"/>
      <c r="B415" s="17"/>
      <c r="C415" s="17"/>
      <c r="D415" s="44"/>
      <c r="E415" s="44"/>
      <c r="F415" s="39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43" t="s">
        <v>1716</v>
      </c>
      <c r="S415" s="43" t="s">
        <v>1717</v>
      </c>
      <c r="T415" s="43">
        <v>13832108988</v>
      </c>
      <c r="U415" s="43" t="s">
        <v>1715</v>
      </c>
      <c r="V415" s="43" t="s">
        <v>1718</v>
      </c>
      <c r="W415" s="48"/>
      <c r="X415" s="48"/>
      <c r="Y415" s="44"/>
      <c r="Z415" s="44"/>
      <c r="AA415" s="48"/>
      <c r="AB415" s="48"/>
      <c r="AC415" s="44"/>
      <c r="AD415" s="44"/>
      <c r="AE415" s="43" t="s">
        <v>1716</v>
      </c>
      <c r="AF415" s="43" t="s">
        <v>1717</v>
      </c>
      <c r="AG415" s="43" t="s">
        <v>1715</v>
      </c>
      <c r="AH415" s="43" t="s">
        <v>1718</v>
      </c>
    </row>
    <row r="416" s="5" customFormat="1" ht="18" customHeight="1" spans="1:34">
      <c r="A416" s="17"/>
      <c r="B416" s="17"/>
      <c r="C416" s="17"/>
      <c r="D416" s="44"/>
      <c r="E416" s="44"/>
      <c r="F416" s="39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43" t="s">
        <v>1719</v>
      </c>
      <c r="S416" s="43" t="s">
        <v>1720</v>
      </c>
      <c r="T416" s="43">
        <v>13930479340</v>
      </c>
      <c r="U416" s="43" t="s">
        <v>1718</v>
      </c>
      <c r="V416" s="43" t="s">
        <v>1721</v>
      </c>
      <c r="W416" s="48"/>
      <c r="X416" s="48"/>
      <c r="Y416" s="44"/>
      <c r="Z416" s="44"/>
      <c r="AA416" s="48"/>
      <c r="AB416" s="48"/>
      <c r="AC416" s="44"/>
      <c r="AD416" s="44"/>
      <c r="AE416" s="43" t="s">
        <v>1719</v>
      </c>
      <c r="AF416" s="43" t="s">
        <v>1720</v>
      </c>
      <c r="AG416" s="43" t="s">
        <v>1718</v>
      </c>
      <c r="AH416" s="43" t="s">
        <v>1721</v>
      </c>
    </row>
    <row r="417" s="5" customFormat="1" ht="18" customHeight="1" spans="1:34">
      <c r="A417" s="17"/>
      <c r="B417" s="17"/>
      <c r="C417" s="17"/>
      <c r="D417" s="44"/>
      <c r="E417" s="44"/>
      <c r="F417" s="39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43" t="s">
        <v>1722</v>
      </c>
      <c r="S417" s="43" t="s">
        <v>1723</v>
      </c>
      <c r="T417" s="43">
        <v>15030133258</v>
      </c>
      <c r="U417" s="43" t="s">
        <v>1721</v>
      </c>
      <c r="V417" s="43" t="s">
        <v>1724</v>
      </c>
      <c r="W417" s="48"/>
      <c r="X417" s="48"/>
      <c r="Y417" s="44"/>
      <c r="Z417" s="44"/>
      <c r="AA417" s="48"/>
      <c r="AB417" s="48"/>
      <c r="AC417" s="44"/>
      <c r="AD417" s="44"/>
      <c r="AE417" s="43" t="s">
        <v>1722</v>
      </c>
      <c r="AF417" s="43" t="s">
        <v>1723</v>
      </c>
      <c r="AG417" s="43" t="s">
        <v>1721</v>
      </c>
      <c r="AH417" s="43" t="s">
        <v>1724</v>
      </c>
    </row>
    <row r="418" s="5" customFormat="1" ht="18" customHeight="1" spans="1:34">
      <c r="A418" s="17"/>
      <c r="B418" s="17"/>
      <c r="C418" s="17"/>
      <c r="D418" s="44"/>
      <c r="E418" s="44"/>
      <c r="F418" s="39"/>
      <c r="G418" s="17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43" t="s">
        <v>1725</v>
      </c>
      <c r="S418" s="43" t="s">
        <v>1726</v>
      </c>
      <c r="T418" s="43">
        <v>13932136440</v>
      </c>
      <c r="U418" s="43" t="s">
        <v>1724</v>
      </c>
      <c r="V418" s="43" t="s">
        <v>1646</v>
      </c>
      <c r="W418" s="54"/>
      <c r="X418" s="54"/>
      <c r="Y418" s="49"/>
      <c r="Z418" s="49"/>
      <c r="AA418" s="54"/>
      <c r="AB418" s="54"/>
      <c r="AC418" s="49"/>
      <c r="AD418" s="49"/>
      <c r="AE418" s="43" t="s">
        <v>1725</v>
      </c>
      <c r="AF418" s="43" t="s">
        <v>1726</v>
      </c>
      <c r="AG418" s="43" t="s">
        <v>1724</v>
      </c>
      <c r="AH418" s="43" t="s">
        <v>1646</v>
      </c>
    </row>
    <row r="419" s="5" customFormat="1" ht="18" customHeight="1" spans="1:34">
      <c r="A419" s="17"/>
      <c r="B419" s="17"/>
      <c r="C419" s="17"/>
      <c r="D419" s="44"/>
      <c r="E419" s="44"/>
      <c r="F419" s="39"/>
      <c r="G419" s="17"/>
      <c r="H419" s="14" t="s">
        <v>1727</v>
      </c>
      <c r="I419" s="14" t="s">
        <v>1728</v>
      </c>
      <c r="J419" s="14">
        <v>13771892587</v>
      </c>
      <c r="K419" s="14" t="s">
        <v>1729</v>
      </c>
      <c r="L419" s="14" t="s">
        <v>1603</v>
      </c>
      <c r="M419" s="50" t="s">
        <v>1730</v>
      </c>
      <c r="N419" s="50" t="s">
        <v>1731</v>
      </c>
      <c r="O419" s="50" t="s">
        <v>1732</v>
      </c>
      <c r="P419" s="13" t="s">
        <v>1729</v>
      </c>
      <c r="Q419" s="13" t="s">
        <v>1603</v>
      </c>
      <c r="R419" s="55" t="s">
        <v>1733</v>
      </c>
      <c r="S419" s="55" t="s">
        <v>1734</v>
      </c>
      <c r="T419" s="55">
        <v>13832347099</v>
      </c>
      <c r="U419" s="55" t="s">
        <v>1729</v>
      </c>
      <c r="V419" s="55" t="s">
        <v>1729</v>
      </c>
      <c r="W419" s="47" t="s">
        <v>1613</v>
      </c>
      <c r="X419" s="47" t="s">
        <v>474</v>
      </c>
      <c r="Y419" s="42" t="s">
        <v>1602</v>
      </c>
      <c r="Z419" s="42" t="s">
        <v>1614</v>
      </c>
      <c r="AA419" s="47" t="s">
        <v>1615</v>
      </c>
      <c r="AB419" s="47" t="s">
        <v>1616</v>
      </c>
      <c r="AC419" s="42" t="s">
        <v>1602</v>
      </c>
      <c r="AD419" s="42" t="s">
        <v>1614</v>
      </c>
      <c r="AE419" s="55" t="s">
        <v>1733</v>
      </c>
      <c r="AF419" s="55" t="s">
        <v>1734</v>
      </c>
      <c r="AG419" s="55" t="s">
        <v>1729</v>
      </c>
      <c r="AH419" s="55" t="s">
        <v>1729</v>
      </c>
    </row>
    <row r="420" s="5" customFormat="1" ht="18" customHeight="1" spans="1:34">
      <c r="A420" s="17"/>
      <c r="B420" s="17"/>
      <c r="C420" s="17"/>
      <c r="D420" s="44"/>
      <c r="E420" s="44"/>
      <c r="F420" s="39"/>
      <c r="G420" s="17"/>
      <c r="H420" s="14"/>
      <c r="I420" s="14"/>
      <c r="J420" s="14"/>
      <c r="K420" s="14"/>
      <c r="L420" s="14"/>
      <c r="M420" s="51"/>
      <c r="N420" s="51"/>
      <c r="O420" s="51"/>
      <c r="P420" s="17"/>
      <c r="Q420" s="17"/>
      <c r="R420" s="55" t="s">
        <v>1735</v>
      </c>
      <c r="S420" s="55" t="s">
        <v>1736</v>
      </c>
      <c r="T420" s="55">
        <v>13131136078</v>
      </c>
      <c r="U420" s="55" t="s">
        <v>1737</v>
      </c>
      <c r="V420" s="55" t="s">
        <v>1738</v>
      </c>
      <c r="W420" s="48"/>
      <c r="X420" s="48"/>
      <c r="Y420" s="44"/>
      <c r="Z420" s="44"/>
      <c r="AA420" s="48"/>
      <c r="AB420" s="48"/>
      <c r="AC420" s="44"/>
      <c r="AD420" s="44"/>
      <c r="AE420" s="55" t="s">
        <v>1735</v>
      </c>
      <c r="AF420" s="55" t="s">
        <v>1736</v>
      </c>
      <c r="AG420" s="55" t="s">
        <v>1737</v>
      </c>
      <c r="AH420" s="55" t="s">
        <v>1738</v>
      </c>
    </row>
    <row r="421" s="5" customFormat="1" ht="18" customHeight="1" spans="1:34">
      <c r="A421" s="17"/>
      <c r="B421" s="17"/>
      <c r="C421" s="17"/>
      <c r="D421" s="44"/>
      <c r="E421" s="44"/>
      <c r="F421" s="39"/>
      <c r="G421" s="17"/>
      <c r="H421" s="14"/>
      <c r="I421" s="14"/>
      <c r="J421" s="14"/>
      <c r="K421" s="14"/>
      <c r="L421" s="14"/>
      <c r="M421" s="51"/>
      <c r="N421" s="51"/>
      <c r="O421" s="51"/>
      <c r="P421" s="17"/>
      <c r="Q421" s="17"/>
      <c r="R421" s="55" t="s">
        <v>1739</v>
      </c>
      <c r="S421" s="55" t="s">
        <v>1740</v>
      </c>
      <c r="T421" s="55">
        <v>13513112785</v>
      </c>
      <c r="U421" s="55" t="s">
        <v>1738</v>
      </c>
      <c r="V421" s="55" t="s">
        <v>1741</v>
      </c>
      <c r="W421" s="48"/>
      <c r="X421" s="48"/>
      <c r="Y421" s="44"/>
      <c r="Z421" s="44"/>
      <c r="AA421" s="48"/>
      <c r="AB421" s="48"/>
      <c r="AC421" s="44"/>
      <c r="AD421" s="44"/>
      <c r="AE421" s="55" t="s">
        <v>1739</v>
      </c>
      <c r="AF421" s="55" t="s">
        <v>1740</v>
      </c>
      <c r="AG421" s="55" t="s">
        <v>1738</v>
      </c>
      <c r="AH421" s="55" t="s">
        <v>1741</v>
      </c>
    </row>
    <row r="422" s="5" customFormat="1" ht="18" customHeight="1" spans="1:34">
      <c r="A422" s="17"/>
      <c r="B422" s="17"/>
      <c r="C422" s="17"/>
      <c r="D422" s="44"/>
      <c r="E422" s="44"/>
      <c r="F422" s="39"/>
      <c r="G422" s="17"/>
      <c r="H422" s="14"/>
      <c r="I422" s="14"/>
      <c r="J422" s="14"/>
      <c r="K422" s="14"/>
      <c r="L422" s="14"/>
      <c r="M422" s="51"/>
      <c r="N422" s="51"/>
      <c r="O422" s="51"/>
      <c r="P422" s="17"/>
      <c r="Q422" s="17"/>
      <c r="R422" s="55" t="s">
        <v>1742</v>
      </c>
      <c r="S422" s="55" t="s">
        <v>1743</v>
      </c>
      <c r="T422" s="55">
        <v>15930103988</v>
      </c>
      <c r="U422" s="55" t="s">
        <v>1744</v>
      </c>
      <c r="V422" s="55" t="s">
        <v>1745</v>
      </c>
      <c r="W422" s="48"/>
      <c r="X422" s="48"/>
      <c r="Y422" s="44"/>
      <c r="Z422" s="44"/>
      <c r="AA422" s="48"/>
      <c r="AB422" s="48"/>
      <c r="AC422" s="44"/>
      <c r="AD422" s="44"/>
      <c r="AE422" s="55" t="s">
        <v>1742</v>
      </c>
      <c r="AF422" s="55" t="s">
        <v>1743</v>
      </c>
      <c r="AG422" s="55" t="s">
        <v>1744</v>
      </c>
      <c r="AH422" s="55" t="s">
        <v>1745</v>
      </c>
    </row>
    <row r="423" s="5" customFormat="1" ht="18" customHeight="1" spans="1:34">
      <c r="A423" s="17"/>
      <c r="B423" s="17"/>
      <c r="C423" s="17"/>
      <c r="D423" s="44"/>
      <c r="E423" s="44"/>
      <c r="F423" s="39"/>
      <c r="G423" s="17"/>
      <c r="H423" s="14"/>
      <c r="I423" s="14"/>
      <c r="J423" s="14"/>
      <c r="K423" s="14"/>
      <c r="L423" s="14"/>
      <c r="M423" s="51"/>
      <c r="N423" s="51"/>
      <c r="O423" s="51"/>
      <c r="P423" s="17"/>
      <c r="Q423" s="17"/>
      <c r="R423" s="55" t="s">
        <v>1746</v>
      </c>
      <c r="S423" s="55" t="s">
        <v>1747</v>
      </c>
      <c r="T423" s="55">
        <v>13582814959</v>
      </c>
      <c r="U423" s="55" t="s">
        <v>1745</v>
      </c>
      <c r="V423" s="55" t="s">
        <v>1745</v>
      </c>
      <c r="W423" s="48"/>
      <c r="X423" s="48"/>
      <c r="Y423" s="44"/>
      <c r="Z423" s="44"/>
      <c r="AA423" s="48"/>
      <c r="AB423" s="48"/>
      <c r="AC423" s="44"/>
      <c r="AD423" s="44"/>
      <c r="AE423" s="55" t="s">
        <v>1746</v>
      </c>
      <c r="AF423" s="55" t="s">
        <v>1747</v>
      </c>
      <c r="AG423" s="55" t="s">
        <v>1745</v>
      </c>
      <c r="AH423" s="55" t="s">
        <v>1745</v>
      </c>
    </row>
    <row r="424" s="5" customFormat="1" ht="18" customHeight="1" spans="1:34">
      <c r="A424" s="17"/>
      <c r="B424" s="17"/>
      <c r="C424" s="17"/>
      <c r="D424" s="44"/>
      <c r="E424" s="44"/>
      <c r="F424" s="39"/>
      <c r="G424" s="17"/>
      <c r="H424" s="14"/>
      <c r="I424" s="14"/>
      <c r="J424" s="14"/>
      <c r="K424" s="14"/>
      <c r="L424" s="14"/>
      <c r="M424" s="51"/>
      <c r="N424" s="51"/>
      <c r="O424" s="51"/>
      <c r="P424" s="17"/>
      <c r="Q424" s="17"/>
      <c r="R424" s="55" t="s">
        <v>1748</v>
      </c>
      <c r="S424" s="55" t="s">
        <v>1749</v>
      </c>
      <c r="T424" s="55">
        <v>13513382929</v>
      </c>
      <c r="U424" s="55" t="s">
        <v>1750</v>
      </c>
      <c r="V424" s="55" t="s">
        <v>1751</v>
      </c>
      <c r="W424" s="48"/>
      <c r="X424" s="48"/>
      <c r="Y424" s="44"/>
      <c r="Z424" s="44"/>
      <c r="AA424" s="48"/>
      <c r="AB424" s="48"/>
      <c r="AC424" s="44"/>
      <c r="AD424" s="44"/>
      <c r="AE424" s="55" t="s">
        <v>1748</v>
      </c>
      <c r="AF424" s="55" t="s">
        <v>1749</v>
      </c>
      <c r="AG424" s="55" t="s">
        <v>1750</v>
      </c>
      <c r="AH424" s="55" t="s">
        <v>1751</v>
      </c>
    </row>
    <row r="425" s="5" customFormat="1" ht="18" customHeight="1" spans="1:34">
      <c r="A425" s="17"/>
      <c r="B425" s="17"/>
      <c r="C425" s="17"/>
      <c r="D425" s="44"/>
      <c r="E425" s="44"/>
      <c r="F425" s="39"/>
      <c r="G425" s="17"/>
      <c r="H425" s="14"/>
      <c r="I425" s="14"/>
      <c r="J425" s="14"/>
      <c r="K425" s="14"/>
      <c r="L425" s="14"/>
      <c r="M425" s="51"/>
      <c r="N425" s="51"/>
      <c r="O425" s="51"/>
      <c r="P425" s="17"/>
      <c r="Q425" s="17"/>
      <c r="R425" s="55" t="s">
        <v>1752</v>
      </c>
      <c r="S425" s="55" t="s">
        <v>1753</v>
      </c>
      <c r="T425" s="55">
        <v>13785165864</v>
      </c>
      <c r="U425" s="55" t="s">
        <v>1751</v>
      </c>
      <c r="V425" s="55" t="s">
        <v>1754</v>
      </c>
      <c r="W425" s="48"/>
      <c r="X425" s="48"/>
      <c r="Y425" s="44"/>
      <c r="Z425" s="44"/>
      <c r="AA425" s="48"/>
      <c r="AB425" s="48"/>
      <c r="AC425" s="44"/>
      <c r="AD425" s="44"/>
      <c r="AE425" s="55" t="s">
        <v>1752</v>
      </c>
      <c r="AF425" s="55" t="s">
        <v>1753</v>
      </c>
      <c r="AG425" s="55" t="s">
        <v>1751</v>
      </c>
      <c r="AH425" s="55" t="s">
        <v>1754</v>
      </c>
    </row>
    <row r="426" s="5" customFormat="1" ht="18" customHeight="1" spans="1:34">
      <c r="A426" s="17"/>
      <c r="B426" s="17"/>
      <c r="C426" s="17"/>
      <c r="D426" s="44"/>
      <c r="E426" s="44"/>
      <c r="F426" s="39"/>
      <c r="G426" s="17"/>
      <c r="H426" s="14"/>
      <c r="I426" s="14"/>
      <c r="J426" s="14"/>
      <c r="K426" s="14"/>
      <c r="L426" s="14"/>
      <c r="M426" s="51"/>
      <c r="N426" s="51"/>
      <c r="O426" s="51"/>
      <c r="P426" s="17"/>
      <c r="Q426" s="17"/>
      <c r="R426" s="55" t="s">
        <v>1755</v>
      </c>
      <c r="S426" s="55" t="s">
        <v>1756</v>
      </c>
      <c r="T426" s="55">
        <v>18032671683</v>
      </c>
      <c r="U426" s="55" t="s">
        <v>1754</v>
      </c>
      <c r="V426" s="55" t="s">
        <v>1757</v>
      </c>
      <c r="W426" s="48"/>
      <c r="X426" s="48"/>
      <c r="Y426" s="44"/>
      <c r="Z426" s="44"/>
      <c r="AA426" s="48"/>
      <c r="AB426" s="48"/>
      <c r="AC426" s="44"/>
      <c r="AD426" s="44"/>
      <c r="AE426" s="55" t="s">
        <v>1755</v>
      </c>
      <c r="AF426" s="55" t="s">
        <v>1756</v>
      </c>
      <c r="AG426" s="55" t="s">
        <v>1754</v>
      </c>
      <c r="AH426" s="55" t="s">
        <v>1757</v>
      </c>
    </row>
    <row r="427" s="5" customFormat="1" ht="18" customHeight="1" spans="1:34">
      <c r="A427" s="17"/>
      <c r="B427" s="17"/>
      <c r="C427" s="17"/>
      <c r="D427" s="44"/>
      <c r="E427" s="44"/>
      <c r="F427" s="39"/>
      <c r="G427" s="17"/>
      <c r="H427" s="14"/>
      <c r="I427" s="14"/>
      <c r="J427" s="14"/>
      <c r="K427" s="14"/>
      <c r="L427" s="14"/>
      <c r="M427" s="51"/>
      <c r="N427" s="51"/>
      <c r="O427" s="51"/>
      <c r="P427" s="17"/>
      <c r="Q427" s="17"/>
      <c r="R427" s="55" t="s">
        <v>1758</v>
      </c>
      <c r="S427" s="55" t="s">
        <v>1759</v>
      </c>
      <c r="T427" s="55">
        <v>18731130383</v>
      </c>
      <c r="U427" s="55" t="s">
        <v>1757</v>
      </c>
      <c r="V427" s="55" t="s">
        <v>1760</v>
      </c>
      <c r="W427" s="48"/>
      <c r="X427" s="48"/>
      <c r="Y427" s="44"/>
      <c r="Z427" s="44"/>
      <c r="AA427" s="48"/>
      <c r="AB427" s="48"/>
      <c r="AC427" s="44"/>
      <c r="AD427" s="44"/>
      <c r="AE427" s="55" t="s">
        <v>1758</v>
      </c>
      <c r="AF427" s="55" t="s">
        <v>1759</v>
      </c>
      <c r="AG427" s="55" t="s">
        <v>1757</v>
      </c>
      <c r="AH427" s="55" t="s">
        <v>1760</v>
      </c>
    </row>
    <row r="428" s="5" customFormat="1" ht="18" customHeight="1" spans="1:34">
      <c r="A428" s="17"/>
      <c r="B428" s="17"/>
      <c r="C428" s="17"/>
      <c r="D428" s="44"/>
      <c r="E428" s="44"/>
      <c r="F428" s="39"/>
      <c r="G428" s="17"/>
      <c r="H428" s="14"/>
      <c r="I428" s="14"/>
      <c r="J428" s="14"/>
      <c r="K428" s="14"/>
      <c r="L428" s="14"/>
      <c r="M428" s="51"/>
      <c r="N428" s="51"/>
      <c r="O428" s="51"/>
      <c r="P428" s="17"/>
      <c r="Q428" s="17"/>
      <c r="R428" s="55" t="s">
        <v>1761</v>
      </c>
      <c r="S428" s="55" t="s">
        <v>1762</v>
      </c>
      <c r="T428" s="55">
        <v>13582369484</v>
      </c>
      <c r="U428" s="55" t="s">
        <v>1760</v>
      </c>
      <c r="V428" s="55" t="s">
        <v>1763</v>
      </c>
      <c r="W428" s="48"/>
      <c r="X428" s="48"/>
      <c r="Y428" s="44"/>
      <c r="Z428" s="44"/>
      <c r="AA428" s="48"/>
      <c r="AB428" s="48"/>
      <c r="AC428" s="44"/>
      <c r="AD428" s="44"/>
      <c r="AE428" s="55" t="s">
        <v>1761</v>
      </c>
      <c r="AF428" s="55" t="s">
        <v>1762</v>
      </c>
      <c r="AG428" s="55" t="s">
        <v>1760</v>
      </c>
      <c r="AH428" s="55" t="s">
        <v>1763</v>
      </c>
    </row>
    <row r="429" s="5" customFormat="1" ht="18" customHeight="1" spans="1:34">
      <c r="A429" s="17"/>
      <c r="B429" s="17"/>
      <c r="C429" s="17"/>
      <c r="D429" s="44"/>
      <c r="E429" s="44"/>
      <c r="F429" s="39"/>
      <c r="G429" s="17"/>
      <c r="H429" s="14"/>
      <c r="I429" s="14"/>
      <c r="J429" s="14"/>
      <c r="K429" s="14"/>
      <c r="L429" s="14"/>
      <c r="M429" s="51"/>
      <c r="N429" s="51"/>
      <c r="O429" s="51"/>
      <c r="P429" s="17"/>
      <c r="Q429" s="17"/>
      <c r="R429" s="55" t="s">
        <v>1764</v>
      </c>
      <c r="S429" s="55" t="s">
        <v>1765</v>
      </c>
      <c r="T429" s="55">
        <v>19931188415</v>
      </c>
      <c r="U429" s="55" t="s">
        <v>1763</v>
      </c>
      <c r="V429" s="55" t="s">
        <v>1766</v>
      </c>
      <c r="W429" s="48"/>
      <c r="X429" s="48"/>
      <c r="Y429" s="44"/>
      <c r="Z429" s="44"/>
      <c r="AA429" s="48"/>
      <c r="AB429" s="48"/>
      <c r="AC429" s="44"/>
      <c r="AD429" s="44"/>
      <c r="AE429" s="55" t="s">
        <v>1764</v>
      </c>
      <c r="AF429" s="55" t="s">
        <v>1765</v>
      </c>
      <c r="AG429" s="55" t="s">
        <v>1763</v>
      </c>
      <c r="AH429" s="55" t="s">
        <v>1766</v>
      </c>
    </row>
    <row r="430" s="5" customFormat="1" ht="18" customHeight="1" spans="1:34">
      <c r="A430" s="17"/>
      <c r="B430" s="17"/>
      <c r="C430" s="17"/>
      <c r="D430" s="44"/>
      <c r="E430" s="44"/>
      <c r="F430" s="39"/>
      <c r="G430" s="17"/>
      <c r="H430" s="14"/>
      <c r="I430" s="14"/>
      <c r="J430" s="14"/>
      <c r="K430" s="14"/>
      <c r="L430" s="14"/>
      <c r="M430" s="51"/>
      <c r="N430" s="51"/>
      <c r="O430" s="51"/>
      <c r="P430" s="17"/>
      <c r="Q430" s="17"/>
      <c r="R430" s="55" t="s">
        <v>1767</v>
      </c>
      <c r="S430" s="55" t="s">
        <v>1768</v>
      </c>
      <c r="T430" s="55">
        <v>13403212000</v>
      </c>
      <c r="U430" s="55" t="s">
        <v>1766</v>
      </c>
      <c r="V430" s="55" t="s">
        <v>1769</v>
      </c>
      <c r="W430" s="48"/>
      <c r="X430" s="48"/>
      <c r="Y430" s="44"/>
      <c r="Z430" s="44"/>
      <c r="AA430" s="48"/>
      <c r="AB430" s="48"/>
      <c r="AC430" s="44"/>
      <c r="AD430" s="44"/>
      <c r="AE430" s="55" t="s">
        <v>1767</v>
      </c>
      <c r="AF430" s="55" t="s">
        <v>1768</v>
      </c>
      <c r="AG430" s="55" t="s">
        <v>1766</v>
      </c>
      <c r="AH430" s="55" t="s">
        <v>1769</v>
      </c>
    </row>
    <row r="431" s="5" customFormat="1" ht="18" customHeight="1" spans="1:34">
      <c r="A431" s="17"/>
      <c r="B431" s="17"/>
      <c r="C431" s="17"/>
      <c r="D431" s="44"/>
      <c r="E431" s="44"/>
      <c r="F431" s="39"/>
      <c r="G431" s="17"/>
      <c r="H431" s="14"/>
      <c r="I431" s="14"/>
      <c r="J431" s="14"/>
      <c r="K431" s="14"/>
      <c r="L431" s="14"/>
      <c r="M431" s="51"/>
      <c r="N431" s="51"/>
      <c r="O431" s="51"/>
      <c r="P431" s="17"/>
      <c r="Q431" s="17"/>
      <c r="R431" s="55" t="s">
        <v>1770</v>
      </c>
      <c r="S431" s="55" t="s">
        <v>1771</v>
      </c>
      <c r="T431" s="55">
        <v>13832316329</v>
      </c>
      <c r="U431" s="55" t="s">
        <v>1769</v>
      </c>
      <c r="V431" s="55" t="s">
        <v>1772</v>
      </c>
      <c r="W431" s="48"/>
      <c r="X431" s="48"/>
      <c r="Y431" s="44"/>
      <c r="Z431" s="44"/>
      <c r="AA431" s="48"/>
      <c r="AB431" s="48"/>
      <c r="AC431" s="44"/>
      <c r="AD431" s="44"/>
      <c r="AE431" s="55" t="s">
        <v>1770</v>
      </c>
      <c r="AF431" s="55" t="s">
        <v>1771</v>
      </c>
      <c r="AG431" s="55" t="s">
        <v>1769</v>
      </c>
      <c r="AH431" s="55" t="s">
        <v>1772</v>
      </c>
    </row>
    <row r="432" s="5" customFormat="1" ht="18" customHeight="1" spans="1:34">
      <c r="A432" s="17"/>
      <c r="B432" s="17"/>
      <c r="C432" s="17"/>
      <c r="D432" s="44"/>
      <c r="E432" s="44"/>
      <c r="F432" s="39"/>
      <c r="G432" s="17"/>
      <c r="H432" s="14"/>
      <c r="I432" s="14"/>
      <c r="J432" s="14"/>
      <c r="K432" s="14"/>
      <c r="L432" s="14"/>
      <c r="M432" s="51"/>
      <c r="N432" s="51"/>
      <c r="O432" s="51"/>
      <c r="P432" s="17"/>
      <c r="Q432" s="17"/>
      <c r="R432" s="55" t="s">
        <v>1773</v>
      </c>
      <c r="S432" s="55" t="s">
        <v>1774</v>
      </c>
      <c r="T432" s="55">
        <v>15133103850</v>
      </c>
      <c r="U432" s="55" t="s">
        <v>1772</v>
      </c>
      <c r="V432" s="55" t="s">
        <v>1775</v>
      </c>
      <c r="W432" s="48"/>
      <c r="X432" s="48"/>
      <c r="Y432" s="44"/>
      <c r="Z432" s="44"/>
      <c r="AA432" s="48"/>
      <c r="AB432" s="48"/>
      <c r="AC432" s="44"/>
      <c r="AD432" s="44"/>
      <c r="AE432" s="55" t="s">
        <v>1773</v>
      </c>
      <c r="AF432" s="55" t="s">
        <v>1774</v>
      </c>
      <c r="AG432" s="55" t="s">
        <v>1772</v>
      </c>
      <c r="AH432" s="55" t="s">
        <v>1775</v>
      </c>
    </row>
    <row r="433" s="5" customFormat="1" ht="18" customHeight="1" spans="1:34">
      <c r="A433" s="17"/>
      <c r="B433" s="17"/>
      <c r="C433" s="17"/>
      <c r="D433" s="44"/>
      <c r="E433" s="44"/>
      <c r="F433" s="39"/>
      <c r="G433" s="17"/>
      <c r="H433" s="14"/>
      <c r="I433" s="14"/>
      <c r="J433" s="14"/>
      <c r="K433" s="14"/>
      <c r="L433" s="14"/>
      <c r="M433" s="51"/>
      <c r="N433" s="51"/>
      <c r="O433" s="51"/>
      <c r="P433" s="17"/>
      <c r="Q433" s="17"/>
      <c r="R433" s="55" t="s">
        <v>1776</v>
      </c>
      <c r="S433" s="55" t="s">
        <v>1777</v>
      </c>
      <c r="T433" s="55">
        <v>13933847266</v>
      </c>
      <c r="U433" s="55" t="s">
        <v>1775</v>
      </c>
      <c r="V433" s="55" t="s">
        <v>1603</v>
      </c>
      <c r="W433" s="48"/>
      <c r="X433" s="48"/>
      <c r="Y433" s="44"/>
      <c r="Z433" s="44"/>
      <c r="AA433" s="48"/>
      <c r="AB433" s="48"/>
      <c r="AC433" s="44"/>
      <c r="AD433" s="44"/>
      <c r="AE433" s="55" t="s">
        <v>1776</v>
      </c>
      <c r="AF433" s="55" t="s">
        <v>1777</v>
      </c>
      <c r="AG433" s="55" t="s">
        <v>1775</v>
      </c>
      <c r="AH433" s="55" t="s">
        <v>1603</v>
      </c>
    </row>
    <row r="434" s="5" customFormat="1" ht="18" customHeight="1" spans="1:34">
      <c r="A434" s="17"/>
      <c r="B434" s="17"/>
      <c r="C434" s="17"/>
      <c r="D434" s="49"/>
      <c r="E434" s="49"/>
      <c r="F434" s="40"/>
      <c r="G434" s="20"/>
      <c r="H434" s="14"/>
      <c r="I434" s="14"/>
      <c r="J434" s="14"/>
      <c r="K434" s="14"/>
      <c r="L434" s="14"/>
      <c r="M434" s="52"/>
      <c r="N434" s="52"/>
      <c r="O434" s="52"/>
      <c r="P434" s="20"/>
      <c r="Q434" s="20"/>
      <c r="R434" s="55" t="s">
        <v>330</v>
      </c>
      <c r="S434" s="55" t="s">
        <v>1778</v>
      </c>
      <c r="T434" s="55">
        <v>15081194513</v>
      </c>
      <c r="U434" s="55" t="s">
        <v>1603</v>
      </c>
      <c r="V434" s="55" t="s">
        <v>1603</v>
      </c>
      <c r="W434" s="54"/>
      <c r="X434" s="54"/>
      <c r="Y434" s="49"/>
      <c r="Z434" s="49"/>
      <c r="AA434" s="54"/>
      <c r="AB434" s="54"/>
      <c r="AC434" s="49"/>
      <c r="AD434" s="49"/>
      <c r="AE434" s="55" t="s">
        <v>330</v>
      </c>
      <c r="AF434" s="55" t="s">
        <v>1778</v>
      </c>
      <c r="AG434" s="55" t="s">
        <v>1603</v>
      </c>
      <c r="AH434" s="55" t="s">
        <v>1603</v>
      </c>
    </row>
    <row r="435" s="5" customFormat="1" ht="25" customHeight="1" spans="1:34">
      <c r="A435" s="17"/>
      <c r="B435" s="17"/>
      <c r="C435" s="17"/>
      <c r="D435" s="14" t="s">
        <v>1779</v>
      </c>
      <c r="E435" s="14" t="s">
        <v>1780</v>
      </c>
      <c r="F435" s="38" t="s">
        <v>29</v>
      </c>
      <c r="G435" s="13" t="s">
        <v>1781</v>
      </c>
      <c r="H435" s="13" t="s">
        <v>1782</v>
      </c>
      <c r="I435" s="13" t="s">
        <v>1728</v>
      </c>
      <c r="J435" s="13">
        <v>15531101666</v>
      </c>
      <c r="K435" s="13" t="s">
        <v>1779</v>
      </c>
      <c r="L435" s="13" t="s">
        <v>1780</v>
      </c>
      <c r="M435" s="50" t="s">
        <v>1783</v>
      </c>
      <c r="N435" s="50" t="s">
        <v>1784</v>
      </c>
      <c r="O435" s="50" t="s">
        <v>1785</v>
      </c>
      <c r="P435" s="13" t="s">
        <v>1779</v>
      </c>
      <c r="Q435" s="13" t="s">
        <v>1780</v>
      </c>
      <c r="R435" s="55" t="s">
        <v>1786</v>
      </c>
      <c r="S435" s="55" t="s">
        <v>1787</v>
      </c>
      <c r="T435" s="55">
        <v>15032054468</v>
      </c>
      <c r="U435" s="55" t="s">
        <v>1779</v>
      </c>
      <c r="V435" s="55" t="s">
        <v>1788</v>
      </c>
      <c r="W435" s="47" t="s">
        <v>1613</v>
      </c>
      <c r="X435" s="47" t="s">
        <v>474</v>
      </c>
      <c r="Y435" s="42" t="s">
        <v>1602</v>
      </c>
      <c r="Z435" s="42" t="s">
        <v>1614</v>
      </c>
      <c r="AA435" s="47" t="s">
        <v>1615</v>
      </c>
      <c r="AB435" s="47" t="s">
        <v>1616</v>
      </c>
      <c r="AC435" s="42" t="s">
        <v>1602</v>
      </c>
      <c r="AD435" s="42" t="s">
        <v>1614</v>
      </c>
      <c r="AE435" s="55" t="s">
        <v>1786</v>
      </c>
      <c r="AF435" s="55" t="s">
        <v>1787</v>
      </c>
      <c r="AG435" s="55" t="s">
        <v>1779</v>
      </c>
      <c r="AH435" s="55" t="s">
        <v>1788</v>
      </c>
    </row>
    <row r="436" s="5" customFormat="1" ht="18" customHeight="1" spans="1:34">
      <c r="A436" s="17"/>
      <c r="B436" s="17"/>
      <c r="C436" s="17"/>
      <c r="D436" s="14"/>
      <c r="E436" s="14"/>
      <c r="F436" s="39"/>
      <c r="G436" s="17"/>
      <c r="H436" s="17"/>
      <c r="I436" s="17"/>
      <c r="J436" s="17"/>
      <c r="K436" s="17"/>
      <c r="L436" s="17"/>
      <c r="M436" s="51"/>
      <c r="N436" s="51"/>
      <c r="O436" s="51"/>
      <c r="P436" s="17"/>
      <c r="Q436" s="17"/>
      <c r="R436" s="55" t="s">
        <v>1789</v>
      </c>
      <c r="S436" s="55" t="s">
        <v>1790</v>
      </c>
      <c r="T436" s="55">
        <v>15830182826</v>
      </c>
      <c r="U436" s="55" t="s">
        <v>1788</v>
      </c>
      <c r="V436" s="55" t="s">
        <v>1791</v>
      </c>
      <c r="W436" s="48"/>
      <c r="X436" s="48"/>
      <c r="Y436" s="44"/>
      <c r="Z436" s="44"/>
      <c r="AA436" s="48"/>
      <c r="AB436" s="48"/>
      <c r="AC436" s="44"/>
      <c r="AD436" s="44"/>
      <c r="AE436" s="55" t="s">
        <v>1789</v>
      </c>
      <c r="AF436" s="55" t="s">
        <v>1790</v>
      </c>
      <c r="AG436" s="55" t="s">
        <v>1788</v>
      </c>
      <c r="AH436" s="55" t="s">
        <v>1791</v>
      </c>
    </row>
    <row r="437" s="5" customFormat="1" ht="18" customHeight="1" spans="1:34">
      <c r="A437" s="17"/>
      <c r="B437" s="17"/>
      <c r="C437" s="17"/>
      <c r="D437" s="14"/>
      <c r="E437" s="14"/>
      <c r="F437" s="39"/>
      <c r="G437" s="17"/>
      <c r="H437" s="17"/>
      <c r="I437" s="17"/>
      <c r="J437" s="17"/>
      <c r="K437" s="17"/>
      <c r="L437" s="17"/>
      <c r="M437" s="51"/>
      <c r="N437" s="51"/>
      <c r="O437" s="51"/>
      <c r="P437" s="17"/>
      <c r="Q437" s="17"/>
      <c r="R437" s="55" t="s">
        <v>1792</v>
      </c>
      <c r="S437" s="55" t="s">
        <v>1793</v>
      </c>
      <c r="T437" s="55">
        <v>13331376319</v>
      </c>
      <c r="U437" s="55" t="s">
        <v>1791</v>
      </c>
      <c r="V437" s="55" t="s">
        <v>1794</v>
      </c>
      <c r="W437" s="48"/>
      <c r="X437" s="48"/>
      <c r="Y437" s="44"/>
      <c r="Z437" s="44"/>
      <c r="AA437" s="48"/>
      <c r="AB437" s="48"/>
      <c r="AC437" s="44"/>
      <c r="AD437" s="44"/>
      <c r="AE437" s="55" t="s">
        <v>1792</v>
      </c>
      <c r="AF437" s="55" t="s">
        <v>1793</v>
      </c>
      <c r="AG437" s="55" t="s">
        <v>1791</v>
      </c>
      <c r="AH437" s="55" t="s">
        <v>1794</v>
      </c>
    </row>
    <row r="438" s="5" customFormat="1" ht="19" customHeight="1" spans="1:34">
      <c r="A438" s="17"/>
      <c r="B438" s="17"/>
      <c r="C438" s="17"/>
      <c r="D438" s="14"/>
      <c r="E438" s="14"/>
      <c r="F438" s="39"/>
      <c r="G438" s="17"/>
      <c r="H438" s="17"/>
      <c r="I438" s="17"/>
      <c r="J438" s="17"/>
      <c r="K438" s="17"/>
      <c r="L438" s="17"/>
      <c r="M438" s="51"/>
      <c r="N438" s="51"/>
      <c r="O438" s="51"/>
      <c r="P438" s="17"/>
      <c r="Q438" s="17"/>
      <c r="R438" s="55" t="s">
        <v>1795</v>
      </c>
      <c r="S438" s="55" t="s">
        <v>1796</v>
      </c>
      <c r="T438" s="55">
        <v>13930117243</v>
      </c>
      <c r="U438" s="55" t="s">
        <v>1794</v>
      </c>
      <c r="V438" s="55" t="s">
        <v>1797</v>
      </c>
      <c r="W438" s="48"/>
      <c r="X438" s="48"/>
      <c r="Y438" s="44"/>
      <c r="Z438" s="44"/>
      <c r="AA438" s="48"/>
      <c r="AB438" s="48"/>
      <c r="AC438" s="44"/>
      <c r="AD438" s="44"/>
      <c r="AE438" s="55" t="s">
        <v>1795</v>
      </c>
      <c r="AF438" s="55" t="s">
        <v>1796</v>
      </c>
      <c r="AG438" s="55" t="s">
        <v>1794</v>
      </c>
      <c r="AH438" s="55" t="s">
        <v>1797</v>
      </c>
    </row>
    <row r="439" s="5" customFormat="1" ht="19" customHeight="1" spans="1:34">
      <c r="A439" s="17"/>
      <c r="B439" s="17"/>
      <c r="C439" s="17"/>
      <c r="D439" s="14"/>
      <c r="E439" s="14"/>
      <c r="F439" s="39"/>
      <c r="G439" s="17"/>
      <c r="H439" s="17"/>
      <c r="I439" s="17"/>
      <c r="J439" s="17"/>
      <c r="K439" s="17"/>
      <c r="L439" s="17"/>
      <c r="M439" s="51"/>
      <c r="N439" s="51"/>
      <c r="O439" s="51"/>
      <c r="P439" s="17"/>
      <c r="Q439" s="17"/>
      <c r="R439" s="55" t="s">
        <v>1798</v>
      </c>
      <c r="S439" s="55" t="s">
        <v>1799</v>
      </c>
      <c r="T439" s="14">
        <v>13780518963</v>
      </c>
      <c r="U439" s="55" t="s">
        <v>1797</v>
      </c>
      <c r="V439" s="55" t="s">
        <v>1800</v>
      </c>
      <c r="W439" s="48"/>
      <c r="X439" s="48"/>
      <c r="Y439" s="44"/>
      <c r="Z439" s="44"/>
      <c r="AA439" s="48"/>
      <c r="AB439" s="48"/>
      <c r="AC439" s="44"/>
      <c r="AD439" s="44"/>
      <c r="AE439" s="55" t="s">
        <v>1798</v>
      </c>
      <c r="AF439" s="55" t="s">
        <v>1799</v>
      </c>
      <c r="AG439" s="55" t="s">
        <v>1797</v>
      </c>
      <c r="AH439" s="55" t="s">
        <v>1800</v>
      </c>
    </row>
    <row r="440" s="5" customFormat="1" ht="19.5" customHeight="1" spans="1:34">
      <c r="A440" s="17"/>
      <c r="B440" s="17"/>
      <c r="C440" s="17"/>
      <c r="D440" s="14"/>
      <c r="E440" s="14"/>
      <c r="F440" s="39"/>
      <c r="G440" s="17"/>
      <c r="H440" s="17"/>
      <c r="I440" s="17"/>
      <c r="J440" s="17"/>
      <c r="K440" s="17"/>
      <c r="L440" s="17"/>
      <c r="M440" s="51"/>
      <c r="N440" s="51"/>
      <c r="O440" s="51"/>
      <c r="P440" s="17"/>
      <c r="Q440" s="17"/>
      <c r="R440" s="55" t="s">
        <v>1801</v>
      </c>
      <c r="S440" s="55" t="s">
        <v>1802</v>
      </c>
      <c r="T440" s="55">
        <v>13932123446</v>
      </c>
      <c r="U440" s="55" t="s">
        <v>1800</v>
      </c>
      <c r="V440" s="55" t="s">
        <v>1800</v>
      </c>
      <c r="W440" s="48"/>
      <c r="X440" s="48"/>
      <c r="Y440" s="44"/>
      <c r="Z440" s="44"/>
      <c r="AA440" s="48"/>
      <c r="AB440" s="48"/>
      <c r="AC440" s="44"/>
      <c r="AD440" s="44"/>
      <c r="AE440" s="55" t="s">
        <v>1801</v>
      </c>
      <c r="AF440" s="55" t="s">
        <v>1802</v>
      </c>
      <c r="AG440" s="55" t="s">
        <v>1800</v>
      </c>
      <c r="AH440" s="55" t="s">
        <v>1800</v>
      </c>
    </row>
    <row r="441" s="5" customFormat="1" ht="19.5" customHeight="1" spans="1:34">
      <c r="A441" s="17"/>
      <c r="B441" s="17"/>
      <c r="C441" s="17"/>
      <c r="D441" s="14"/>
      <c r="E441" s="14"/>
      <c r="F441" s="39"/>
      <c r="G441" s="17"/>
      <c r="H441" s="17"/>
      <c r="I441" s="17"/>
      <c r="J441" s="17"/>
      <c r="K441" s="17"/>
      <c r="L441" s="17"/>
      <c r="M441" s="51"/>
      <c r="N441" s="51"/>
      <c r="O441" s="51"/>
      <c r="P441" s="17"/>
      <c r="Q441" s="17"/>
      <c r="R441" s="55" t="s">
        <v>1803</v>
      </c>
      <c r="S441" s="55" t="s">
        <v>1804</v>
      </c>
      <c r="T441" s="55">
        <v>13582134063</v>
      </c>
      <c r="U441" s="55" t="s">
        <v>1805</v>
      </c>
      <c r="V441" s="55" t="s">
        <v>1806</v>
      </c>
      <c r="W441" s="48"/>
      <c r="X441" s="48"/>
      <c r="Y441" s="44"/>
      <c r="Z441" s="44"/>
      <c r="AA441" s="48"/>
      <c r="AB441" s="48"/>
      <c r="AC441" s="44"/>
      <c r="AD441" s="44"/>
      <c r="AE441" s="55" t="s">
        <v>1803</v>
      </c>
      <c r="AF441" s="55" t="s">
        <v>1804</v>
      </c>
      <c r="AG441" s="55" t="s">
        <v>1805</v>
      </c>
      <c r="AH441" s="55" t="s">
        <v>1806</v>
      </c>
    </row>
    <row r="442" s="5" customFormat="1" ht="19.5" customHeight="1" spans="1:34">
      <c r="A442" s="17"/>
      <c r="B442" s="17"/>
      <c r="C442" s="17"/>
      <c r="D442" s="14"/>
      <c r="E442" s="14"/>
      <c r="F442" s="39"/>
      <c r="G442" s="17"/>
      <c r="H442" s="17"/>
      <c r="I442" s="17"/>
      <c r="J442" s="17"/>
      <c r="K442" s="17"/>
      <c r="L442" s="17"/>
      <c r="M442" s="51"/>
      <c r="N442" s="51"/>
      <c r="O442" s="51"/>
      <c r="P442" s="17"/>
      <c r="Q442" s="17"/>
      <c r="R442" s="55" t="s">
        <v>1807</v>
      </c>
      <c r="S442" s="55" t="s">
        <v>1808</v>
      </c>
      <c r="T442" s="55">
        <v>15903119159</v>
      </c>
      <c r="U442" s="55" t="s">
        <v>1806</v>
      </c>
      <c r="V442" s="55" t="s">
        <v>1809</v>
      </c>
      <c r="W442" s="48"/>
      <c r="X442" s="48"/>
      <c r="Y442" s="44"/>
      <c r="Z442" s="44"/>
      <c r="AA442" s="48"/>
      <c r="AB442" s="48"/>
      <c r="AC442" s="44"/>
      <c r="AD442" s="44"/>
      <c r="AE442" s="55" t="s">
        <v>1807</v>
      </c>
      <c r="AF442" s="55" t="s">
        <v>1808</v>
      </c>
      <c r="AG442" s="55" t="s">
        <v>1806</v>
      </c>
      <c r="AH442" s="55" t="s">
        <v>1809</v>
      </c>
    </row>
    <row r="443" s="5" customFormat="1" ht="19.5" customHeight="1" spans="1:34">
      <c r="A443" s="17"/>
      <c r="B443" s="17"/>
      <c r="C443" s="17"/>
      <c r="D443" s="14"/>
      <c r="E443" s="14"/>
      <c r="F443" s="39"/>
      <c r="G443" s="17"/>
      <c r="H443" s="17"/>
      <c r="I443" s="17"/>
      <c r="J443" s="17"/>
      <c r="K443" s="17"/>
      <c r="L443" s="17"/>
      <c r="M443" s="51"/>
      <c r="N443" s="51"/>
      <c r="O443" s="51"/>
      <c r="P443" s="17"/>
      <c r="Q443" s="17"/>
      <c r="R443" s="55" t="s">
        <v>1810</v>
      </c>
      <c r="S443" s="55" t="s">
        <v>1811</v>
      </c>
      <c r="T443" s="55">
        <v>13784039156</v>
      </c>
      <c r="U443" s="55" t="s">
        <v>1809</v>
      </c>
      <c r="V443" s="55" t="s">
        <v>1812</v>
      </c>
      <c r="W443" s="48"/>
      <c r="X443" s="48"/>
      <c r="Y443" s="44"/>
      <c r="Z443" s="44"/>
      <c r="AA443" s="48"/>
      <c r="AB443" s="48"/>
      <c r="AC443" s="44"/>
      <c r="AD443" s="44"/>
      <c r="AE443" s="55" t="s">
        <v>1810</v>
      </c>
      <c r="AF443" s="55" t="s">
        <v>1811</v>
      </c>
      <c r="AG443" s="55" t="s">
        <v>1809</v>
      </c>
      <c r="AH443" s="55" t="s">
        <v>1812</v>
      </c>
    </row>
    <row r="444" s="5" customFormat="1" ht="19.5" customHeight="1" spans="1:34">
      <c r="A444" s="17"/>
      <c r="B444" s="17"/>
      <c r="C444" s="17"/>
      <c r="D444" s="14"/>
      <c r="E444" s="14"/>
      <c r="F444" s="39"/>
      <c r="G444" s="17"/>
      <c r="H444" s="17"/>
      <c r="I444" s="17"/>
      <c r="J444" s="17"/>
      <c r="K444" s="17"/>
      <c r="L444" s="17"/>
      <c r="M444" s="51"/>
      <c r="N444" s="51"/>
      <c r="O444" s="51"/>
      <c r="P444" s="17"/>
      <c r="Q444" s="17"/>
      <c r="R444" s="55" t="s">
        <v>1813</v>
      </c>
      <c r="S444" s="55" t="s">
        <v>1814</v>
      </c>
      <c r="T444" s="55">
        <v>17367820080</v>
      </c>
      <c r="U444" s="55" t="s">
        <v>1812</v>
      </c>
      <c r="V444" s="55" t="s">
        <v>1815</v>
      </c>
      <c r="W444" s="48"/>
      <c r="X444" s="48"/>
      <c r="Y444" s="44"/>
      <c r="Z444" s="44"/>
      <c r="AA444" s="48"/>
      <c r="AB444" s="48"/>
      <c r="AC444" s="44"/>
      <c r="AD444" s="44"/>
      <c r="AE444" s="55" t="s">
        <v>1813</v>
      </c>
      <c r="AF444" s="55" t="s">
        <v>1814</v>
      </c>
      <c r="AG444" s="55" t="s">
        <v>1812</v>
      </c>
      <c r="AH444" s="55" t="s">
        <v>1815</v>
      </c>
    </row>
    <row r="445" s="5" customFormat="1" ht="19.5" customHeight="1" spans="1:34">
      <c r="A445" s="17"/>
      <c r="B445" s="17"/>
      <c r="C445" s="17"/>
      <c r="D445" s="14"/>
      <c r="E445" s="14"/>
      <c r="F445" s="39"/>
      <c r="G445" s="17"/>
      <c r="H445" s="17"/>
      <c r="I445" s="17"/>
      <c r="J445" s="17"/>
      <c r="K445" s="17"/>
      <c r="L445" s="17"/>
      <c r="M445" s="51"/>
      <c r="N445" s="51"/>
      <c r="O445" s="51"/>
      <c r="P445" s="17"/>
      <c r="Q445" s="17"/>
      <c r="R445" s="55" t="s">
        <v>1816</v>
      </c>
      <c r="S445" s="55" t="s">
        <v>1817</v>
      </c>
      <c r="T445" s="55">
        <v>15383902333</v>
      </c>
      <c r="U445" s="55" t="s">
        <v>1815</v>
      </c>
      <c r="V445" s="55" t="s">
        <v>1818</v>
      </c>
      <c r="W445" s="48"/>
      <c r="X445" s="48"/>
      <c r="Y445" s="44"/>
      <c r="Z445" s="44"/>
      <c r="AA445" s="48"/>
      <c r="AB445" s="48"/>
      <c r="AC445" s="44"/>
      <c r="AD445" s="44"/>
      <c r="AE445" s="55" t="s">
        <v>1816</v>
      </c>
      <c r="AF445" s="55" t="s">
        <v>1817</v>
      </c>
      <c r="AG445" s="55" t="s">
        <v>1815</v>
      </c>
      <c r="AH445" s="55" t="s">
        <v>1818</v>
      </c>
    </row>
    <row r="446" s="5" customFormat="1" ht="19.5" customHeight="1" spans="1:34">
      <c r="A446" s="17"/>
      <c r="B446" s="17"/>
      <c r="C446" s="17"/>
      <c r="D446" s="14"/>
      <c r="E446" s="14"/>
      <c r="F446" s="39"/>
      <c r="G446" s="17"/>
      <c r="H446" s="17"/>
      <c r="I446" s="17"/>
      <c r="J446" s="17"/>
      <c r="K446" s="17"/>
      <c r="L446" s="17"/>
      <c r="M446" s="51"/>
      <c r="N446" s="51"/>
      <c r="O446" s="51"/>
      <c r="P446" s="17"/>
      <c r="Q446" s="17"/>
      <c r="R446" s="55" t="s">
        <v>1819</v>
      </c>
      <c r="S446" s="55" t="s">
        <v>1820</v>
      </c>
      <c r="T446" s="55">
        <v>13513371351</v>
      </c>
      <c r="U446" s="55" t="s">
        <v>1818</v>
      </c>
      <c r="V446" s="55" t="s">
        <v>1818</v>
      </c>
      <c r="W446" s="48"/>
      <c r="X446" s="48"/>
      <c r="Y446" s="44"/>
      <c r="Z446" s="44"/>
      <c r="AA446" s="48"/>
      <c r="AB446" s="48"/>
      <c r="AC446" s="44"/>
      <c r="AD446" s="44"/>
      <c r="AE446" s="55" t="s">
        <v>1819</v>
      </c>
      <c r="AF446" s="55" t="s">
        <v>1820</v>
      </c>
      <c r="AG446" s="55" t="s">
        <v>1818</v>
      </c>
      <c r="AH446" s="55" t="s">
        <v>1818</v>
      </c>
    </row>
    <row r="447" s="5" customFormat="1" ht="19.5" customHeight="1" spans="1:34">
      <c r="A447" s="17"/>
      <c r="B447" s="17"/>
      <c r="C447" s="17"/>
      <c r="D447" s="14"/>
      <c r="E447" s="14"/>
      <c r="F447" s="39"/>
      <c r="G447" s="17"/>
      <c r="H447" s="17"/>
      <c r="I447" s="17"/>
      <c r="J447" s="17"/>
      <c r="K447" s="17"/>
      <c r="L447" s="17"/>
      <c r="M447" s="51"/>
      <c r="N447" s="51"/>
      <c r="O447" s="51"/>
      <c r="P447" s="17"/>
      <c r="Q447" s="17"/>
      <c r="R447" s="55" t="s">
        <v>1821</v>
      </c>
      <c r="S447" s="55" t="s">
        <v>1822</v>
      </c>
      <c r="T447" s="55">
        <v>18332158802</v>
      </c>
      <c r="U447" s="55" t="s">
        <v>1823</v>
      </c>
      <c r="V447" s="55" t="s">
        <v>1780</v>
      </c>
      <c r="W447" s="48"/>
      <c r="X447" s="48"/>
      <c r="Y447" s="44"/>
      <c r="Z447" s="44"/>
      <c r="AA447" s="48"/>
      <c r="AB447" s="48"/>
      <c r="AC447" s="44"/>
      <c r="AD447" s="44"/>
      <c r="AE447" s="55" t="s">
        <v>1821</v>
      </c>
      <c r="AF447" s="55" t="s">
        <v>1822</v>
      </c>
      <c r="AG447" s="55" t="s">
        <v>1823</v>
      </c>
      <c r="AH447" s="55" t="s">
        <v>1780</v>
      </c>
    </row>
    <row r="448" s="5" customFormat="1" ht="19.5" customHeight="1" spans="1:34">
      <c r="A448" s="17"/>
      <c r="B448" s="17"/>
      <c r="C448" s="17"/>
      <c r="D448" s="14"/>
      <c r="E448" s="14"/>
      <c r="F448" s="40"/>
      <c r="G448" s="20"/>
      <c r="H448" s="20"/>
      <c r="I448" s="20"/>
      <c r="J448" s="20"/>
      <c r="K448" s="20"/>
      <c r="L448" s="20"/>
      <c r="M448" s="52"/>
      <c r="N448" s="52"/>
      <c r="O448" s="52"/>
      <c r="P448" s="20"/>
      <c r="Q448" s="20"/>
      <c r="R448" s="55" t="s">
        <v>1824</v>
      </c>
      <c r="S448" s="55" t="s">
        <v>1825</v>
      </c>
      <c r="T448" s="55">
        <v>13312388666</v>
      </c>
      <c r="U448" s="55" t="s">
        <v>1780</v>
      </c>
      <c r="V448" s="55" t="s">
        <v>1780</v>
      </c>
      <c r="W448" s="54"/>
      <c r="X448" s="54"/>
      <c r="Y448" s="49"/>
      <c r="Z448" s="49"/>
      <c r="AA448" s="54"/>
      <c r="AB448" s="54"/>
      <c r="AC448" s="49"/>
      <c r="AD448" s="49"/>
      <c r="AE448" s="55" t="s">
        <v>1824</v>
      </c>
      <c r="AF448" s="55" t="s">
        <v>1825</v>
      </c>
      <c r="AG448" s="55" t="s">
        <v>1780</v>
      </c>
      <c r="AH448" s="55" t="s">
        <v>1780</v>
      </c>
    </row>
    <row r="449" s="5" customFormat="1" ht="19.5" customHeight="1" spans="1:34">
      <c r="A449" s="17"/>
      <c r="B449" s="17"/>
      <c r="C449" s="17"/>
      <c r="D449" s="14" t="s">
        <v>1826</v>
      </c>
      <c r="E449" s="14" t="s">
        <v>1827</v>
      </c>
      <c r="F449" s="38" t="s">
        <v>29</v>
      </c>
      <c r="G449" s="14" t="s">
        <v>1828</v>
      </c>
      <c r="H449" s="14" t="s">
        <v>1829</v>
      </c>
      <c r="I449" s="14" t="s">
        <v>1728</v>
      </c>
      <c r="J449" s="14">
        <v>13933183476</v>
      </c>
      <c r="K449" s="14" t="s">
        <v>1826</v>
      </c>
      <c r="L449" s="14" t="s">
        <v>1827</v>
      </c>
      <c r="M449" s="42" t="s">
        <v>1830</v>
      </c>
      <c r="N449" s="42" t="s">
        <v>1831</v>
      </c>
      <c r="O449" s="42" t="s">
        <v>1832</v>
      </c>
      <c r="P449" s="13" t="s">
        <v>1826</v>
      </c>
      <c r="Q449" s="13" t="s">
        <v>1827</v>
      </c>
      <c r="R449" s="43" t="s">
        <v>1833</v>
      </c>
      <c r="S449" s="43" t="s">
        <v>1834</v>
      </c>
      <c r="T449" s="43">
        <v>15631181096</v>
      </c>
      <c r="U449" s="43" t="s">
        <v>1826</v>
      </c>
      <c r="V449" s="43" t="s">
        <v>1835</v>
      </c>
      <c r="W449" s="47" t="s">
        <v>1613</v>
      </c>
      <c r="X449" s="47" t="s">
        <v>474</v>
      </c>
      <c r="Y449" s="42" t="s">
        <v>1602</v>
      </c>
      <c r="Z449" s="42" t="s">
        <v>1614</v>
      </c>
      <c r="AA449" s="47" t="s">
        <v>1615</v>
      </c>
      <c r="AB449" s="47" t="s">
        <v>1616</v>
      </c>
      <c r="AC449" s="42" t="s">
        <v>1602</v>
      </c>
      <c r="AD449" s="42" t="s">
        <v>1614</v>
      </c>
      <c r="AE449" s="43" t="s">
        <v>1833</v>
      </c>
      <c r="AF449" s="43" t="s">
        <v>1834</v>
      </c>
      <c r="AG449" s="43" t="s">
        <v>1826</v>
      </c>
      <c r="AH449" s="43" t="s">
        <v>1835</v>
      </c>
    </row>
    <row r="450" s="5" customFormat="1" ht="19.5" customHeight="1" spans="1:34">
      <c r="A450" s="17"/>
      <c r="B450" s="17"/>
      <c r="C450" s="17"/>
      <c r="D450" s="14"/>
      <c r="E450" s="14"/>
      <c r="F450" s="39"/>
      <c r="G450" s="14"/>
      <c r="H450" s="14"/>
      <c r="I450" s="14"/>
      <c r="J450" s="14"/>
      <c r="K450" s="14"/>
      <c r="L450" s="14"/>
      <c r="M450" s="44"/>
      <c r="N450" s="44"/>
      <c r="O450" s="44"/>
      <c r="P450" s="17"/>
      <c r="Q450" s="17"/>
      <c r="R450" s="43" t="s">
        <v>1836</v>
      </c>
      <c r="S450" s="43" t="s">
        <v>1837</v>
      </c>
      <c r="T450" s="43">
        <v>13126106560</v>
      </c>
      <c r="U450" s="43" t="s">
        <v>1835</v>
      </c>
      <c r="V450" s="43" t="s">
        <v>1838</v>
      </c>
      <c r="W450" s="48"/>
      <c r="X450" s="48"/>
      <c r="Y450" s="44"/>
      <c r="Z450" s="44"/>
      <c r="AA450" s="48"/>
      <c r="AB450" s="48"/>
      <c r="AC450" s="44"/>
      <c r="AD450" s="44"/>
      <c r="AE450" s="43" t="s">
        <v>1836</v>
      </c>
      <c r="AF450" s="43" t="s">
        <v>1837</v>
      </c>
      <c r="AG450" s="43" t="s">
        <v>1835</v>
      </c>
      <c r="AH450" s="43" t="s">
        <v>1838</v>
      </c>
    </row>
    <row r="451" s="5" customFormat="1" ht="19" customHeight="1" spans="1:34">
      <c r="A451" s="17"/>
      <c r="B451" s="17"/>
      <c r="C451" s="17"/>
      <c r="D451" s="14"/>
      <c r="E451" s="14"/>
      <c r="F451" s="39"/>
      <c r="G451" s="14"/>
      <c r="H451" s="14"/>
      <c r="I451" s="14"/>
      <c r="J451" s="14"/>
      <c r="K451" s="14"/>
      <c r="L451" s="14"/>
      <c r="M451" s="44"/>
      <c r="N451" s="44"/>
      <c r="O451" s="44"/>
      <c r="P451" s="17"/>
      <c r="Q451" s="17"/>
      <c r="R451" s="43" t="s">
        <v>1839</v>
      </c>
      <c r="S451" s="43" t="s">
        <v>1840</v>
      </c>
      <c r="T451" s="43">
        <v>13933036913</v>
      </c>
      <c r="U451" s="43" t="s">
        <v>1838</v>
      </c>
      <c r="V451" s="43" t="s">
        <v>1841</v>
      </c>
      <c r="W451" s="48"/>
      <c r="X451" s="48"/>
      <c r="Y451" s="44"/>
      <c r="Z451" s="44"/>
      <c r="AA451" s="48"/>
      <c r="AB451" s="48"/>
      <c r="AC451" s="44"/>
      <c r="AD451" s="44"/>
      <c r="AE451" s="43" t="s">
        <v>1839</v>
      </c>
      <c r="AF451" s="43" t="s">
        <v>1840</v>
      </c>
      <c r="AG451" s="43" t="s">
        <v>1838</v>
      </c>
      <c r="AH451" s="43" t="s">
        <v>1841</v>
      </c>
    </row>
    <row r="452" s="5" customFormat="1" ht="19" customHeight="1" spans="1:34">
      <c r="A452" s="17"/>
      <c r="B452" s="17"/>
      <c r="C452" s="17"/>
      <c r="D452" s="14"/>
      <c r="E452" s="14"/>
      <c r="F452" s="39"/>
      <c r="G452" s="14"/>
      <c r="H452" s="14"/>
      <c r="I452" s="14"/>
      <c r="J452" s="14"/>
      <c r="K452" s="14"/>
      <c r="L452" s="14"/>
      <c r="M452" s="44"/>
      <c r="N452" s="44"/>
      <c r="O452" s="44"/>
      <c r="P452" s="17"/>
      <c r="Q452" s="17"/>
      <c r="R452" s="43" t="s">
        <v>1842</v>
      </c>
      <c r="S452" s="43" t="s">
        <v>1843</v>
      </c>
      <c r="T452" s="43">
        <v>13171598666</v>
      </c>
      <c r="U452" s="43" t="s">
        <v>1841</v>
      </c>
      <c r="V452" s="43" t="s">
        <v>1844</v>
      </c>
      <c r="W452" s="48"/>
      <c r="X452" s="48"/>
      <c r="Y452" s="44"/>
      <c r="Z452" s="44"/>
      <c r="AA452" s="48"/>
      <c r="AB452" s="48"/>
      <c r="AC452" s="44"/>
      <c r="AD452" s="44"/>
      <c r="AE452" s="43" t="s">
        <v>1842</v>
      </c>
      <c r="AF452" s="43" t="s">
        <v>1843</v>
      </c>
      <c r="AG452" s="43" t="s">
        <v>1841</v>
      </c>
      <c r="AH452" s="43" t="s">
        <v>1844</v>
      </c>
    </row>
    <row r="453" s="5" customFormat="1" ht="19" customHeight="1" spans="1:34">
      <c r="A453" s="17"/>
      <c r="B453" s="17"/>
      <c r="C453" s="17"/>
      <c r="D453" s="14"/>
      <c r="E453" s="14"/>
      <c r="F453" s="39"/>
      <c r="G453" s="14"/>
      <c r="H453" s="14"/>
      <c r="I453" s="14"/>
      <c r="J453" s="14"/>
      <c r="K453" s="14"/>
      <c r="L453" s="14"/>
      <c r="M453" s="44"/>
      <c r="N453" s="44"/>
      <c r="O453" s="44"/>
      <c r="P453" s="17"/>
      <c r="Q453" s="17"/>
      <c r="R453" s="43" t="s">
        <v>1845</v>
      </c>
      <c r="S453" s="43" t="s">
        <v>1846</v>
      </c>
      <c r="T453" s="43">
        <v>13899468641</v>
      </c>
      <c r="U453" s="43" t="s">
        <v>1844</v>
      </c>
      <c r="V453" s="43" t="s">
        <v>1847</v>
      </c>
      <c r="W453" s="48"/>
      <c r="X453" s="48"/>
      <c r="Y453" s="44"/>
      <c r="Z453" s="44"/>
      <c r="AA453" s="48"/>
      <c r="AB453" s="48"/>
      <c r="AC453" s="44"/>
      <c r="AD453" s="44"/>
      <c r="AE453" s="43" t="s">
        <v>1845</v>
      </c>
      <c r="AF453" s="43" t="s">
        <v>1846</v>
      </c>
      <c r="AG453" s="43" t="s">
        <v>1844</v>
      </c>
      <c r="AH453" s="43" t="s">
        <v>1847</v>
      </c>
    </row>
    <row r="454" s="5" customFormat="1" ht="19" customHeight="1" spans="1:34">
      <c r="A454" s="17"/>
      <c r="B454" s="17"/>
      <c r="C454" s="17"/>
      <c r="D454" s="14"/>
      <c r="E454" s="14"/>
      <c r="F454" s="39"/>
      <c r="G454" s="14"/>
      <c r="H454" s="14"/>
      <c r="I454" s="14"/>
      <c r="J454" s="14"/>
      <c r="K454" s="14"/>
      <c r="L454" s="14"/>
      <c r="M454" s="44"/>
      <c r="N454" s="44"/>
      <c r="O454" s="44"/>
      <c r="P454" s="17"/>
      <c r="Q454" s="17"/>
      <c r="R454" s="43" t="s">
        <v>1848</v>
      </c>
      <c r="S454" s="43" t="s">
        <v>1849</v>
      </c>
      <c r="T454" s="43">
        <v>13231138731</v>
      </c>
      <c r="U454" s="43" t="s">
        <v>1847</v>
      </c>
      <c r="V454" s="43" t="s">
        <v>1850</v>
      </c>
      <c r="W454" s="48"/>
      <c r="X454" s="48"/>
      <c r="Y454" s="44"/>
      <c r="Z454" s="44"/>
      <c r="AA454" s="48"/>
      <c r="AB454" s="48"/>
      <c r="AC454" s="44"/>
      <c r="AD454" s="44"/>
      <c r="AE454" s="43" t="s">
        <v>1848</v>
      </c>
      <c r="AF454" s="43" t="s">
        <v>1849</v>
      </c>
      <c r="AG454" s="43" t="s">
        <v>1847</v>
      </c>
      <c r="AH454" s="43" t="s">
        <v>1850</v>
      </c>
    </row>
    <row r="455" s="5" customFormat="1" ht="19" customHeight="1" spans="1:34">
      <c r="A455" s="17"/>
      <c r="B455" s="17"/>
      <c r="C455" s="17"/>
      <c r="D455" s="14"/>
      <c r="E455" s="14"/>
      <c r="F455" s="39"/>
      <c r="G455" s="14"/>
      <c r="H455" s="14"/>
      <c r="I455" s="14"/>
      <c r="J455" s="14"/>
      <c r="K455" s="14"/>
      <c r="L455" s="14"/>
      <c r="M455" s="44"/>
      <c r="N455" s="44"/>
      <c r="O455" s="44"/>
      <c r="P455" s="17"/>
      <c r="Q455" s="17"/>
      <c r="R455" s="43" t="s">
        <v>1851</v>
      </c>
      <c r="S455" s="43" t="s">
        <v>1852</v>
      </c>
      <c r="T455" s="43">
        <v>18031838222</v>
      </c>
      <c r="U455" s="43" t="s">
        <v>1850</v>
      </c>
      <c r="V455" s="43" t="s">
        <v>1853</v>
      </c>
      <c r="W455" s="48"/>
      <c r="X455" s="48"/>
      <c r="Y455" s="44"/>
      <c r="Z455" s="44"/>
      <c r="AA455" s="48"/>
      <c r="AB455" s="48"/>
      <c r="AC455" s="44"/>
      <c r="AD455" s="44"/>
      <c r="AE455" s="43" t="s">
        <v>1851</v>
      </c>
      <c r="AF455" s="43" t="s">
        <v>1852</v>
      </c>
      <c r="AG455" s="43" t="s">
        <v>1850</v>
      </c>
      <c r="AH455" s="43" t="s">
        <v>1853</v>
      </c>
    </row>
    <row r="456" s="5" customFormat="1" ht="19" customHeight="1" spans="1:34">
      <c r="A456" s="17"/>
      <c r="B456" s="17"/>
      <c r="C456" s="17"/>
      <c r="D456" s="14"/>
      <c r="E456" s="14"/>
      <c r="F456" s="39"/>
      <c r="G456" s="14"/>
      <c r="H456" s="14"/>
      <c r="I456" s="14"/>
      <c r="J456" s="14"/>
      <c r="K456" s="14"/>
      <c r="L456" s="14"/>
      <c r="M456" s="44"/>
      <c r="N456" s="44"/>
      <c r="O456" s="44"/>
      <c r="P456" s="17"/>
      <c r="Q456" s="17"/>
      <c r="R456" s="43" t="s">
        <v>1854</v>
      </c>
      <c r="S456" s="43" t="s">
        <v>1855</v>
      </c>
      <c r="T456" s="43">
        <v>15833906882</v>
      </c>
      <c r="U456" s="43" t="s">
        <v>1853</v>
      </c>
      <c r="V456" s="43" t="s">
        <v>1827</v>
      </c>
      <c r="W456" s="48"/>
      <c r="X456" s="48"/>
      <c r="Y456" s="44"/>
      <c r="Z456" s="44"/>
      <c r="AA456" s="48"/>
      <c r="AB456" s="48"/>
      <c r="AC456" s="44"/>
      <c r="AD456" s="44"/>
      <c r="AE456" s="43" t="s">
        <v>1854</v>
      </c>
      <c r="AF456" s="43" t="s">
        <v>1855</v>
      </c>
      <c r="AG456" s="43" t="s">
        <v>1853</v>
      </c>
      <c r="AH456" s="43" t="s">
        <v>1827</v>
      </c>
    </row>
    <row r="457" s="5" customFormat="1" ht="19" customHeight="1" spans="1:34">
      <c r="A457" s="17"/>
      <c r="B457" s="17"/>
      <c r="C457" s="17"/>
      <c r="D457" s="14"/>
      <c r="E457" s="14"/>
      <c r="F457" s="40"/>
      <c r="G457" s="14"/>
      <c r="H457" s="14"/>
      <c r="I457" s="14"/>
      <c r="J457" s="14"/>
      <c r="K457" s="14"/>
      <c r="L457" s="14"/>
      <c r="M457" s="49"/>
      <c r="N457" s="49"/>
      <c r="O457" s="49"/>
      <c r="P457" s="20"/>
      <c r="Q457" s="20"/>
      <c r="R457" s="43" t="s">
        <v>1856</v>
      </c>
      <c r="S457" s="43" t="s">
        <v>1857</v>
      </c>
      <c r="T457" s="43">
        <v>18931874202</v>
      </c>
      <c r="U457" s="43" t="s">
        <v>1827</v>
      </c>
      <c r="V457" s="43" t="s">
        <v>1827</v>
      </c>
      <c r="W457" s="54"/>
      <c r="X457" s="54"/>
      <c r="Y457" s="49"/>
      <c r="Z457" s="49"/>
      <c r="AA457" s="54"/>
      <c r="AB457" s="54"/>
      <c r="AC457" s="49"/>
      <c r="AD457" s="49"/>
      <c r="AE457" s="43" t="s">
        <v>1856</v>
      </c>
      <c r="AF457" s="43" t="s">
        <v>1857</v>
      </c>
      <c r="AG457" s="43" t="s">
        <v>1827</v>
      </c>
      <c r="AH457" s="43" t="s">
        <v>1827</v>
      </c>
    </row>
    <row r="458" s="5" customFormat="1" ht="19" customHeight="1" spans="1:34">
      <c r="A458" s="17"/>
      <c r="B458" s="17"/>
      <c r="C458" s="17"/>
      <c r="D458" s="13" t="s">
        <v>1858</v>
      </c>
      <c r="E458" s="13" t="s">
        <v>1614</v>
      </c>
      <c r="F458" s="38" t="s">
        <v>29</v>
      </c>
      <c r="G458" s="13" t="s">
        <v>1859</v>
      </c>
      <c r="H458" s="13" t="s">
        <v>1782</v>
      </c>
      <c r="I458" s="13" t="s">
        <v>1728</v>
      </c>
      <c r="J458" s="13">
        <v>15531101666</v>
      </c>
      <c r="K458" s="13" t="s">
        <v>1858</v>
      </c>
      <c r="L458" s="13" t="s">
        <v>1860</v>
      </c>
      <c r="M458" s="50" t="s">
        <v>1861</v>
      </c>
      <c r="N458" s="50" t="s">
        <v>1862</v>
      </c>
      <c r="O458" s="50" t="s">
        <v>1863</v>
      </c>
      <c r="P458" s="13" t="s">
        <v>1858</v>
      </c>
      <c r="Q458" s="13" t="s">
        <v>1860</v>
      </c>
      <c r="R458" s="55" t="s">
        <v>1864</v>
      </c>
      <c r="S458" s="55" t="s">
        <v>1865</v>
      </c>
      <c r="T458" s="55">
        <v>18031844530</v>
      </c>
      <c r="U458" s="55" t="s">
        <v>1858</v>
      </c>
      <c r="V458" s="55" t="s">
        <v>1866</v>
      </c>
      <c r="W458" s="59" t="s">
        <v>1613</v>
      </c>
      <c r="X458" s="59" t="s">
        <v>474</v>
      </c>
      <c r="Y458" s="43" t="s">
        <v>1602</v>
      </c>
      <c r="Z458" s="43" t="s">
        <v>1614</v>
      </c>
      <c r="AA458" s="59" t="s">
        <v>1615</v>
      </c>
      <c r="AB458" s="59" t="s">
        <v>1616</v>
      </c>
      <c r="AC458" s="43" t="s">
        <v>1602</v>
      </c>
      <c r="AD458" s="43" t="s">
        <v>1614</v>
      </c>
      <c r="AE458" s="55" t="s">
        <v>1864</v>
      </c>
      <c r="AF458" s="55" t="s">
        <v>1865</v>
      </c>
      <c r="AG458" s="55" t="s">
        <v>1858</v>
      </c>
      <c r="AH458" s="55" t="s">
        <v>1866</v>
      </c>
    </row>
    <row r="459" s="5" customFormat="1" ht="19" customHeight="1" spans="1:34">
      <c r="A459" s="17"/>
      <c r="B459" s="17"/>
      <c r="C459" s="17"/>
      <c r="D459" s="17"/>
      <c r="E459" s="17"/>
      <c r="F459" s="39"/>
      <c r="G459" s="17"/>
      <c r="H459" s="17"/>
      <c r="I459" s="17"/>
      <c r="J459" s="17"/>
      <c r="K459" s="17"/>
      <c r="L459" s="17"/>
      <c r="M459" s="51"/>
      <c r="N459" s="51"/>
      <c r="O459" s="51"/>
      <c r="P459" s="17"/>
      <c r="Q459" s="17"/>
      <c r="R459" s="43" t="s">
        <v>1867</v>
      </c>
      <c r="S459" s="55" t="s">
        <v>1868</v>
      </c>
      <c r="T459" s="43">
        <v>13831156059</v>
      </c>
      <c r="U459" s="55" t="s">
        <v>1866</v>
      </c>
      <c r="V459" s="55" t="s">
        <v>1869</v>
      </c>
      <c r="W459" s="59"/>
      <c r="X459" s="59"/>
      <c r="Y459" s="43"/>
      <c r="Z459" s="43"/>
      <c r="AA459" s="59"/>
      <c r="AB459" s="59"/>
      <c r="AC459" s="43"/>
      <c r="AD459" s="43"/>
      <c r="AE459" s="43" t="s">
        <v>1867</v>
      </c>
      <c r="AF459" s="55" t="s">
        <v>1868</v>
      </c>
      <c r="AG459" s="55" t="s">
        <v>1866</v>
      </c>
      <c r="AH459" s="55" t="s">
        <v>1869</v>
      </c>
    </row>
    <row r="460" s="5" customFormat="1" ht="19" customHeight="1" spans="1:34">
      <c r="A460" s="17"/>
      <c r="B460" s="17"/>
      <c r="C460" s="17"/>
      <c r="D460" s="17"/>
      <c r="E460" s="17"/>
      <c r="F460" s="39"/>
      <c r="G460" s="17"/>
      <c r="H460" s="17"/>
      <c r="I460" s="17"/>
      <c r="J460" s="17"/>
      <c r="K460" s="17"/>
      <c r="L460" s="17"/>
      <c r="M460" s="51"/>
      <c r="N460" s="51"/>
      <c r="O460" s="51"/>
      <c r="P460" s="17"/>
      <c r="Q460" s="17"/>
      <c r="R460" s="55" t="s">
        <v>1870</v>
      </c>
      <c r="S460" s="55" t="s">
        <v>1871</v>
      </c>
      <c r="T460" s="55">
        <v>13930100725</v>
      </c>
      <c r="U460" s="55" t="s">
        <v>1869</v>
      </c>
      <c r="V460" s="55" t="s">
        <v>1872</v>
      </c>
      <c r="W460" s="59"/>
      <c r="X460" s="59"/>
      <c r="Y460" s="43"/>
      <c r="Z460" s="43"/>
      <c r="AA460" s="59"/>
      <c r="AB460" s="59"/>
      <c r="AC460" s="43"/>
      <c r="AD460" s="43"/>
      <c r="AE460" s="55" t="s">
        <v>1870</v>
      </c>
      <c r="AF460" s="55" t="s">
        <v>1871</v>
      </c>
      <c r="AG460" s="55" t="s">
        <v>1869</v>
      </c>
      <c r="AH460" s="55" t="s">
        <v>1872</v>
      </c>
    </row>
    <row r="461" s="5" customFormat="1" ht="19" customHeight="1" spans="1:34">
      <c r="A461" s="17"/>
      <c r="B461" s="17"/>
      <c r="C461" s="17"/>
      <c r="D461" s="17"/>
      <c r="E461" s="17"/>
      <c r="F461" s="39"/>
      <c r="G461" s="17"/>
      <c r="H461" s="17"/>
      <c r="I461" s="17"/>
      <c r="J461" s="17"/>
      <c r="K461" s="17"/>
      <c r="L461" s="17"/>
      <c r="M461" s="51"/>
      <c r="N461" s="51"/>
      <c r="O461" s="51"/>
      <c r="P461" s="17"/>
      <c r="Q461" s="17"/>
      <c r="R461" s="55" t="s">
        <v>1873</v>
      </c>
      <c r="S461" s="55" t="s">
        <v>1874</v>
      </c>
      <c r="T461" s="55">
        <v>17743929777</v>
      </c>
      <c r="U461" s="55" t="s">
        <v>1872</v>
      </c>
      <c r="V461" s="55" t="s">
        <v>1875</v>
      </c>
      <c r="W461" s="59"/>
      <c r="X461" s="59"/>
      <c r="Y461" s="43"/>
      <c r="Z461" s="43"/>
      <c r="AA461" s="59"/>
      <c r="AB461" s="59"/>
      <c r="AC461" s="43"/>
      <c r="AD461" s="43"/>
      <c r="AE461" s="55" t="s">
        <v>1873</v>
      </c>
      <c r="AF461" s="55" t="s">
        <v>1874</v>
      </c>
      <c r="AG461" s="55" t="s">
        <v>1872</v>
      </c>
      <c r="AH461" s="55" t="s">
        <v>1875</v>
      </c>
    </row>
    <row r="462" s="5" customFormat="1" ht="19" customHeight="1" spans="1:34">
      <c r="A462" s="17"/>
      <c r="B462" s="17"/>
      <c r="C462" s="17"/>
      <c r="D462" s="17"/>
      <c r="E462" s="17"/>
      <c r="F462" s="39"/>
      <c r="G462" s="17"/>
      <c r="H462" s="17"/>
      <c r="I462" s="17"/>
      <c r="J462" s="17"/>
      <c r="K462" s="17"/>
      <c r="L462" s="17"/>
      <c r="M462" s="51"/>
      <c r="N462" s="51"/>
      <c r="O462" s="51"/>
      <c r="P462" s="17"/>
      <c r="Q462" s="17"/>
      <c r="R462" s="55" t="s">
        <v>1876</v>
      </c>
      <c r="S462" s="55" t="s">
        <v>1877</v>
      </c>
      <c r="T462" s="55">
        <v>13383035066</v>
      </c>
      <c r="U462" s="55" t="s">
        <v>1875</v>
      </c>
      <c r="V462" s="55" t="s">
        <v>1878</v>
      </c>
      <c r="W462" s="59"/>
      <c r="X462" s="59"/>
      <c r="Y462" s="43"/>
      <c r="Z462" s="43"/>
      <c r="AA462" s="59"/>
      <c r="AB462" s="59"/>
      <c r="AC462" s="43"/>
      <c r="AD462" s="43"/>
      <c r="AE462" s="55" t="s">
        <v>1876</v>
      </c>
      <c r="AF462" s="55" t="s">
        <v>1877</v>
      </c>
      <c r="AG462" s="55" t="s">
        <v>1875</v>
      </c>
      <c r="AH462" s="55" t="s">
        <v>1878</v>
      </c>
    </row>
    <row r="463" s="5" customFormat="1" ht="19" customHeight="1" spans="1:34">
      <c r="A463" s="17"/>
      <c r="B463" s="17"/>
      <c r="C463" s="17"/>
      <c r="D463" s="17"/>
      <c r="E463" s="17"/>
      <c r="F463" s="39"/>
      <c r="G463" s="17"/>
      <c r="H463" s="17"/>
      <c r="I463" s="17"/>
      <c r="J463" s="17"/>
      <c r="K463" s="17"/>
      <c r="L463" s="17"/>
      <c r="M463" s="51"/>
      <c r="N463" s="51"/>
      <c r="O463" s="51"/>
      <c r="P463" s="17"/>
      <c r="Q463" s="17"/>
      <c r="R463" s="55" t="s">
        <v>1879</v>
      </c>
      <c r="S463" s="55" t="s">
        <v>1880</v>
      </c>
      <c r="T463" s="55">
        <v>15130169368</v>
      </c>
      <c r="U463" s="55" t="s">
        <v>1878</v>
      </c>
      <c r="V463" s="55" t="s">
        <v>1881</v>
      </c>
      <c r="W463" s="59"/>
      <c r="X463" s="59"/>
      <c r="Y463" s="43"/>
      <c r="Z463" s="43"/>
      <c r="AA463" s="59"/>
      <c r="AB463" s="59"/>
      <c r="AC463" s="43"/>
      <c r="AD463" s="43"/>
      <c r="AE463" s="55" t="s">
        <v>1879</v>
      </c>
      <c r="AF463" s="55" t="s">
        <v>1880</v>
      </c>
      <c r="AG463" s="55" t="s">
        <v>1878</v>
      </c>
      <c r="AH463" s="55" t="s">
        <v>1881</v>
      </c>
    </row>
    <row r="464" s="5" customFormat="1" ht="19" customHeight="1" spans="1:34">
      <c r="A464" s="17"/>
      <c r="B464" s="17"/>
      <c r="C464" s="17"/>
      <c r="D464" s="17"/>
      <c r="E464" s="17"/>
      <c r="F464" s="39"/>
      <c r="G464" s="17"/>
      <c r="H464" s="17"/>
      <c r="I464" s="17"/>
      <c r="J464" s="17"/>
      <c r="K464" s="17"/>
      <c r="L464" s="17"/>
      <c r="M464" s="51"/>
      <c r="N464" s="51"/>
      <c r="O464" s="51"/>
      <c r="P464" s="17"/>
      <c r="Q464" s="17"/>
      <c r="R464" s="55" t="s">
        <v>1882</v>
      </c>
      <c r="S464" s="55" t="s">
        <v>1883</v>
      </c>
      <c r="T464" s="55">
        <v>15033431876</v>
      </c>
      <c r="U464" s="55" t="s">
        <v>1881</v>
      </c>
      <c r="V464" s="55" t="s">
        <v>1884</v>
      </c>
      <c r="W464" s="59"/>
      <c r="X464" s="59"/>
      <c r="Y464" s="43"/>
      <c r="Z464" s="43"/>
      <c r="AA464" s="59"/>
      <c r="AB464" s="59"/>
      <c r="AC464" s="43"/>
      <c r="AD464" s="43"/>
      <c r="AE464" s="55" t="s">
        <v>1882</v>
      </c>
      <c r="AF464" s="55" t="s">
        <v>1883</v>
      </c>
      <c r="AG464" s="55" t="s">
        <v>1881</v>
      </c>
      <c r="AH464" s="55" t="s">
        <v>1884</v>
      </c>
    </row>
    <row r="465" s="5" customFormat="1" ht="19" customHeight="1" spans="1:34">
      <c r="A465" s="17"/>
      <c r="B465" s="17"/>
      <c r="C465" s="17"/>
      <c r="D465" s="17"/>
      <c r="E465" s="17"/>
      <c r="F465" s="39"/>
      <c r="G465" s="17"/>
      <c r="H465" s="17"/>
      <c r="I465" s="17"/>
      <c r="J465" s="17"/>
      <c r="K465" s="17"/>
      <c r="L465" s="17"/>
      <c r="M465" s="51"/>
      <c r="N465" s="51"/>
      <c r="O465" s="51"/>
      <c r="P465" s="17"/>
      <c r="Q465" s="17"/>
      <c r="R465" s="55" t="s">
        <v>1885</v>
      </c>
      <c r="S465" s="55" t="s">
        <v>1886</v>
      </c>
      <c r="T465" s="55">
        <v>13932144165</v>
      </c>
      <c r="U465" s="55" t="s">
        <v>1884</v>
      </c>
      <c r="V465" s="55" t="s">
        <v>1887</v>
      </c>
      <c r="W465" s="59"/>
      <c r="X465" s="59"/>
      <c r="Y465" s="43"/>
      <c r="Z465" s="43"/>
      <c r="AA465" s="59"/>
      <c r="AB465" s="59"/>
      <c r="AC465" s="43"/>
      <c r="AD465" s="43"/>
      <c r="AE465" s="55" t="s">
        <v>1885</v>
      </c>
      <c r="AF465" s="55" t="s">
        <v>1886</v>
      </c>
      <c r="AG465" s="55" t="s">
        <v>1884</v>
      </c>
      <c r="AH465" s="55" t="s">
        <v>1887</v>
      </c>
    </row>
    <row r="466" s="5" customFormat="1" ht="19" customHeight="1" spans="1:34">
      <c r="A466" s="17"/>
      <c r="B466" s="17"/>
      <c r="C466" s="17"/>
      <c r="D466" s="17"/>
      <c r="E466" s="17"/>
      <c r="F466" s="39"/>
      <c r="G466" s="17"/>
      <c r="H466" s="17"/>
      <c r="I466" s="17"/>
      <c r="J466" s="17"/>
      <c r="K466" s="17"/>
      <c r="L466" s="17"/>
      <c r="M466" s="51"/>
      <c r="N466" s="51"/>
      <c r="O466" s="51"/>
      <c r="P466" s="17"/>
      <c r="Q466" s="17"/>
      <c r="R466" s="55" t="s">
        <v>1888</v>
      </c>
      <c r="S466" s="55" t="s">
        <v>1889</v>
      </c>
      <c r="T466" s="55">
        <v>13731122468</v>
      </c>
      <c r="U466" s="55" t="s">
        <v>1887</v>
      </c>
      <c r="V466" s="55" t="s">
        <v>1890</v>
      </c>
      <c r="W466" s="59"/>
      <c r="X466" s="59"/>
      <c r="Y466" s="43"/>
      <c r="Z466" s="43"/>
      <c r="AA466" s="59"/>
      <c r="AB466" s="59"/>
      <c r="AC466" s="43"/>
      <c r="AD466" s="43"/>
      <c r="AE466" s="55" t="s">
        <v>1888</v>
      </c>
      <c r="AF466" s="55" t="s">
        <v>1889</v>
      </c>
      <c r="AG466" s="55" t="s">
        <v>1887</v>
      </c>
      <c r="AH466" s="55" t="s">
        <v>1890</v>
      </c>
    </row>
    <row r="467" s="5" customFormat="1" ht="19" customHeight="1" spans="1:34">
      <c r="A467" s="17"/>
      <c r="B467" s="17"/>
      <c r="C467" s="17"/>
      <c r="D467" s="17"/>
      <c r="E467" s="17"/>
      <c r="F467" s="39"/>
      <c r="G467" s="17"/>
      <c r="H467" s="17"/>
      <c r="I467" s="17"/>
      <c r="J467" s="17"/>
      <c r="K467" s="17"/>
      <c r="L467" s="17"/>
      <c r="M467" s="51"/>
      <c r="N467" s="51"/>
      <c r="O467" s="51"/>
      <c r="P467" s="17"/>
      <c r="Q467" s="17"/>
      <c r="R467" s="55" t="s">
        <v>1891</v>
      </c>
      <c r="S467" s="55" t="s">
        <v>1892</v>
      </c>
      <c r="T467" s="55">
        <v>13784309765</v>
      </c>
      <c r="U467" s="55" t="s">
        <v>1890</v>
      </c>
      <c r="V467" s="55" t="s">
        <v>1860</v>
      </c>
      <c r="W467" s="59"/>
      <c r="X467" s="59"/>
      <c r="Y467" s="43"/>
      <c r="Z467" s="43"/>
      <c r="AA467" s="59"/>
      <c r="AB467" s="59"/>
      <c r="AC467" s="43"/>
      <c r="AD467" s="43"/>
      <c r="AE467" s="55" t="s">
        <v>1891</v>
      </c>
      <c r="AF467" s="55" t="s">
        <v>1892</v>
      </c>
      <c r="AG467" s="55" t="s">
        <v>1890</v>
      </c>
      <c r="AH467" s="55" t="s">
        <v>1860</v>
      </c>
    </row>
    <row r="468" s="5" customFormat="1" ht="19" customHeight="1" spans="1:34">
      <c r="A468" s="17"/>
      <c r="B468" s="17"/>
      <c r="C468" s="17"/>
      <c r="D468" s="17"/>
      <c r="E468" s="17"/>
      <c r="F468" s="39"/>
      <c r="G468" s="17"/>
      <c r="H468" s="17"/>
      <c r="I468" s="17"/>
      <c r="J468" s="17"/>
      <c r="K468" s="20"/>
      <c r="L468" s="20"/>
      <c r="M468" s="52"/>
      <c r="N468" s="52"/>
      <c r="O468" s="52"/>
      <c r="P468" s="20"/>
      <c r="Q468" s="20"/>
      <c r="R468" s="55" t="s">
        <v>1893</v>
      </c>
      <c r="S468" s="55" t="s">
        <v>1894</v>
      </c>
      <c r="T468" s="55">
        <v>18332229678</v>
      </c>
      <c r="U468" s="55" t="s">
        <v>1860</v>
      </c>
      <c r="V468" s="55" t="s">
        <v>1860</v>
      </c>
      <c r="W468" s="59"/>
      <c r="X468" s="59"/>
      <c r="Y468" s="43"/>
      <c r="Z468" s="43"/>
      <c r="AA468" s="59"/>
      <c r="AB468" s="59"/>
      <c r="AC468" s="43"/>
      <c r="AD468" s="43"/>
      <c r="AE468" s="55" t="s">
        <v>1893</v>
      </c>
      <c r="AF468" s="55" t="s">
        <v>1894</v>
      </c>
      <c r="AG468" s="55" t="s">
        <v>1860</v>
      </c>
      <c r="AH468" s="55" t="s">
        <v>1860</v>
      </c>
    </row>
    <row r="469" s="5" customFormat="1" ht="19" customHeight="1" spans="1:34">
      <c r="A469" s="17"/>
      <c r="B469" s="17"/>
      <c r="C469" s="17"/>
      <c r="D469" s="17"/>
      <c r="E469" s="17"/>
      <c r="F469" s="39"/>
      <c r="G469" s="17"/>
      <c r="H469" s="17"/>
      <c r="I469" s="17"/>
      <c r="J469" s="17"/>
      <c r="K469" s="14" t="s">
        <v>1895</v>
      </c>
      <c r="L469" s="14" t="s">
        <v>1614</v>
      </c>
      <c r="M469" s="42" t="s">
        <v>1896</v>
      </c>
      <c r="N469" s="42" t="s">
        <v>1897</v>
      </c>
      <c r="O469" s="42" t="s">
        <v>1898</v>
      </c>
      <c r="P469" s="13" t="s">
        <v>1895</v>
      </c>
      <c r="Q469" s="13" t="s">
        <v>1614</v>
      </c>
      <c r="R469" s="43" t="s">
        <v>1899</v>
      </c>
      <c r="S469" s="55" t="s">
        <v>1900</v>
      </c>
      <c r="T469" s="43">
        <v>13315962511</v>
      </c>
      <c r="U469" s="55" t="s">
        <v>1895</v>
      </c>
      <c r="V469" s="55" t="s">
        <v>1901</v>
      </c>
      <c r="W469" s="48" t="s">
        <v>1613</v>
      </c>
      <c r="X469" s="48" t="s">
        <v>474</v>
      </c>
      <c r="Y469" s="44" t="s">
        <v>1602</v>
      </c>
      <c r="Z469" s="44" t="s">
        <v>1614</v>
      </c>
      <c r="AA469" s="48" t="s">
        <v>1615</v>
      </c>
      <c r="AB469" s="48" t="s">
        <v>1616</v>
      </c>
      <c r="AC469" s="44" t="s">
        <v>1602</v>
      </c>
      <c r="AD469" s="44" t="s">
        <v>1614</v>
      </c>
      <c r="AE469" s="43" t="s">
        <v>1899</v>
      </c>
      <c r="AF469" s="55" t="s">
        <v>1900</v>
      </c>
      <c r="AG469" s="55" t="s">
        <v>1895</v>
      </c>
      <c r="AH469" s="55" t="s">
        <v>1901</v>
      </c>
    </row>
    <row r="470" s="5" customFormat="1" ht="19" customHeight="1" spans="1:34">
      <c r="A470" s="17"/>
      <c r="B470" s="17"/>
      <c r="C470" s="17"/>
      <c r="D470" s="17"/>
      <c r="E470" s="17"/>
      <c r="F470" s="39"/>
      <c r="G470" s="17"/>
      <c r="H470" s="17"/>
      <c r="I470" s="17"/>
      <c r="J470" s="17"/>
      <c r="K470" s="14"/>
      <c r="L470" s="14"/>
      <c r="M470" s="44"/>
      <c r="N470" s="44"/>
      <c r="O470" s="44"/>
      <c r="P470" s="17"/>
      <c r="Q470" s="17"/>
      <c r="R470" s="43" t="s">
        <v>1902</v>
      </c>
      <c r="S470" s="55" t="s">
        <v>1903</v>
      </c>
      <c r="T470" s="43">
        <v>13582168064</v>
      </c>
      <c r="U470" s="55" t="s">
        <v>1901</v>
      </c>
      <c r="V470" s="55" t="s">
        <v>1904</v>
      </c>
      <c r="W470" s="48"/>
      <c r="X470" s="48"/>
      <c r="Y470" s="44"/>
      <c r="Z470" s="44"/>
      <c r="AA470" s="48"/>
      <c r="AB470" s="48"/>
      <c r="AC470" s="44"/>
      <c r="AD470" s="44"/>
      <c r="AE470" s="43" t="s">
        <v>1902</v>
      </c>
      <c r="AF470" s="55" t="s">
        <v>1903</v>
      </c>
      <c r="AG470" s="55" t="s">
        <v>1901</v>
      </c>
      <c r="AH470" s="55" t="s">
        <v>1904</v>
      </c>
    </row>
    <row r="471" s="5" customFormat="1" ht="19" customHeight="1" spans="1:34">
      <c r="A471" s="17"/>
      <c r="B471" s="17"/>
      <c r="C471" s="17"/>
      <c r="D471" s="17"/>
      <c r="E471" s="17"/>
      <c r="F471" s="39"/>
      <c r="G471" s="17"/>
      <c r="H471" s="17"/>
      <c r="I471" s="17"/>
      <c r="J471" s="17"/>
      <c r="K471" s="14"/>
      <c r="L471" s="14"/>
      <c r="M471" s="44"/>
      <c r="N471" s="44"/>
      <c r="O471" s="44"/>
      <c r="P471" s="17"/>
      <c r="Q471" s="17"/>
      <c r="R471" s="43" t="s">
        <v>1905</v>
      </c>
      <c r="S471" s="55" t="s">
        <v>1906</v>
      </c>
      <c r="T471" s="43">
        <v>13903311458</v>
      </c>
      <c r="U471" s="55" t="s">
        <v>1904</v>
      </c>
      <c r="V471" s="55" t="s">
        <v>1907</v>
      </c>
      <c r="W471" s="48"/>
      <c r="X471" s="48"/>
      <c r="Y471" s="44"/>
      <c r="Z471" s="44"/>
      <c r="AA471" s="48"/>
      <c r="AB471" s="48"/>
      <c r="AC471" s="44"/>
      <c r="AD471" s="44"/>
      <c r="AE471" s="43" t="s">
        <v>1905</v>
      </c>
      <c r="AF471" s="55" t="s">
        <v>1906</v>
      </c>
      <c r="AG471" s="55" t="s">
        <v>1904</v>
      </c>
      <c r="AH471" s="55" t="s">
        <v>1907</v>
      </c>
    </row>
    <row r="472" s="5" customFormat="1" ht="19" customHeight="1" spans="1:34">
      <c r="A472" s="17"/>
      <c r="B472" s="17"/>
      <c r="C472" s="17"/>
      <c r="D472" s="17"/>
      <c r="E472" s="17"/>
      <c r="F472" s="39"/>
      <c r="G472" s="17"/>
      <c r="H472" s="17"/>
      <c r="I472" s="17"/>
      <c r="J472" s="17"/>
      <c r="K472" s="14"/>
      <c r="L472" s="14"/>
      <c r="M472" s="44"/>
      <c r="N472" s="44"/>
      <c r="O472" s="44"/>
      <c r="P472" s="17"/>
      <c r="Q472" s="17"/>
      <c r="R472" s="43" t="s">
        <v>1908</v>
      </c>
      <c r="S472" s="55" t="s">
        <v>1909</v>
      </c>
      <c r="T472" s="43">
        <v>15130690380</v>
      </c>
      <c r="U472" s="55" t="s">
        <v>1907</v>
      </c>
      <c r="V472" s="55" t="s">
        <v>1910</v>
      </c>
      <c r="W472" s="48"/>
      <c r="X472" s="48"/>
      <c r="Y472" s="44"/>
      <c r="Z472" s="44"/>
      <c r="AA472" s="48"/>
      <c r="AB472" s="48"/>
      <c r="AC472" s="44"/>
      <c r="AD472" s="44"/>
      <c r="AE472" s="43" t="s">
        <v>1908</v>
      </c>
      <c r="AF472" s="55" t="s">
        <v>1909</v>
      </c>
      <c r="AG472" s="55" t="s">
        <v>1907</v>
      </c>
      <c r="AH472" s="55" t="s">
        <v>1910</v>
      </c>
    </row>
    <row r="473" s="5" customFormat="1" ht="19" customHeight="1" spans="1:34">
      <c r="A473" s="17"/>
      <c r="B473" s="17"/>
      <c r="C473" s="17"/>
      <c r="D473" s="17"/>
      <c r="E473" s="17"/>
      <c r="F473" s="39"/>
      <c r="G473" s="17"/>
      <c r="H473" s="17"/>
      <c r="I473" s="17"/>
      <c r="J473" s="17"/>
      <c r="K473" s="14"/>
      <c r="L473" s="14"/>
      <c r="M473" s="44"/>
      <c r="N473" s="44"/>
      <c r="O473" s="44"/>
      <c r="P473" s="17"/>
      <c r="Q473" s="17"/>
      <c r="R473" s="43" t="s">
        <v>1911</v>
      </c>
      <c r="S473" s="55" t="s">
        <v>1912</v>
      </c>
      <c r="T473" s="43">
        <v>13784337494</v>
      </c>
      <c r="U473" s="55" t="s">
        <v>1910</v>
      </c>
      <c r="V473" s="55" t="s">
        <v>1614</v>
      </c>
      <c r="W473" s="48"/>
      <c r="X473" s="48"/>
      <c r="Y473" s="44"/>
      <c r="Z473" s="44"/>
      <c r="AA473" s="48"/>
      <c r="AB473" s="48"/>
      <c r="AC473" s="44"/>
      <c r="AD473" s="44"/>
      <c r="AE473" s="43" t="s">
        <v>1911</v>
      </c>
      <c r="AF473" s="55" t="s">
        <v>1912</v>
      </c>
      <c r="AG473" s="55" t="s">
        <v>1910</v>
      </c>
      <c r="AH473" s="55" t="s">
        <v>1614</v>
      </c>
    </row>
    <row r="474" s="5" customFormat="1" ht="19" customHeight="1" spans="1:34">
      <c r="A474" s="17"/>
      <c r="B474" s="17"/>
      <c r="C474" s="20"/>
      <c r="D474" s="20"/>
      <c r="E474" s="20"/>
      <c r="F474" s="40"/>
      <c r="G474" s="20"/>
      <c r="H474" s="20"/>
      <c r="I474" s="20"/>
      <c r="J474" s="20"/>
      <c r="K474" s="14"/>
      <c r="L474" s="14"/>
      <c r="M474" s="49"/>
      <c r="N474" s="49"/>
      <c r="O474" s="49"/>
      <c r="P474" s="20"/>
      <c r="Q474" s="20"/>
      <c r="R474" s="43" t="s">
        <v>1913</v>
      </c>
      <c r="S474" s="55" t="s">
        <v>1914</v>
      </c>
      <c r="T474" s="43">
        <v>15081805241</v>
      </c>
      <c r="U474" s="55" t="s">
        <v>1614</v>
      </c>
      <c r="V474" s="55" t="s">
        <v>1614</v>
      </c>
      <c r="W474" s="54"/>
      <c r="X474" s="54"/>
      <c r="Y474" s="49"/>
      <c r="Z474" s="49"/>
      <c r="AA474" s="54"/>
      <c r="AB474" s="54"/>
      <c r="AC474" s="49"/>
      <c r="AD474" s="49"/>
      <c r="AE474" s="43" t="s">
        <v>1913</v>
      </c>
      <c r="AF474" s="55" t="s">
        <v>1914</v>
      </c>
      <c r="AG474" s="55" t="s">
        <v>1614</v>
      </c>
      <c r="AH474" s="55" t="s">
        <v>1614</v>
      </c>
    </row>
    <row r="475" s="5" customFormat="1" ht="18" customHeight="1" spans="1:34">
      <c r="A475" s="17"/>
      <c r="B475" s="17"/>
      <c r="C475" s="13" t="s">
        <v>1915</v>
      </c>
      <c r="D475" s="13" t="s">
        <v>1916</v>
      </c>
      <c r="E475" s="56" t="s">
        <v>1917</v>
      </c>
      <c r="F475" s="38" t="s">
        <v>29</v>
      </c>
      <c r="G475" s="14">
        <v>13.77</v>
      </c>
      <c r="H475" s="13" t="s">
        <v>1918</v>
      </c>
      <c r="I475" s="13" t="s">
        <v>1919</v>
      </c>
      <c r="J475" s="13" t="s">
        <v>1920</v>
      </c>
      <c r="K475" s="14" t="s">
        <v>1916</v>
      </c>
      <c r="L475" s="14" t="s">
        <v>1921</v>
      </c>
      <c r="M475" s="14" t="s">
        <v>1922</v>
      </c>
      <c r="N475" s="14" t="s">
        <v>1923</v>
      </c>
      <c r="O475" s="14">
        <v>13333218268</v>
      </c>
      <c r="P475" s="14" t="s">
        <v>1924</v>
      </c>
      <c r="Q475" s="14" t="s">
        <v>1925</v>
      </c>
      <c r="R475" s="14" t="s">
        <v>1926</v>
      </c>
      <c r="S475" s="14" t="s">
        <v>1927</v>
      </c>
      <c r="T475" s="14">
        <v>15130186606</v>
      </c>
      <c r="U475" s="14" t="s">
        <v>1928</v>
      </c>
      <c r="V475" s="14" t="s">
        <v>1928</v>
      </c>
      <c r="W475" s="14" t="s">
        <v>1922</v>
      </c>
      <c r="X475" s="14" t="s">
        <v>1923</v>
      </c>
      <c r="Y475" s="14" t="s">
        <v>1928</v>
      </c>
      <c r="Z475" s="14" t="s">
        <v>1929</v>
      </c>
      <c r="AA475" s="14" t="s">
        <v>1930</v>
      </c>
      <c r="AB475" s="14" t="s">
        <v>1931</v>
      </c>
      <c r="AC475" s="14" t="s">
        <v>1928</v>
      </c>
      <c r="AD475" s="14" t="s">
        <v>1929</v>
      </c>
      <c r="AE475" s="14" t="s">
        <v>1926</v>
      </c>
      <c r="AF475" s="14" t="s">
        <v>1927</v>
      </c>
      <c r="AG475" s="14" t="s">
        <v>1928</v>
      </c>
      <c r="AH475" s="14" t="s">
        <v>1928</v>
      </c>
    </row>
    <row r="476" s="5" customFormat="1" ht="18" customHeight="1" spans="1:34">
      <c r="A476" s="17"/>
      <c r="B476" s="17"/>
      <c r="C476" s="17"/>
      <c r="D476" s="17"/>
      <c r="E476" s="57"/>
      <c r="F476" s="39"/>
      <c r="G476" s="14"/>
      <c r="H476" s="17"/>
      <c r="I476" s="17"/>
      <c r="J476" s="17"/>
      <c r="K476" s="14"/>
      <c r="L476" s="14"/>
      <c r="M476" s="14"/>
      <c r="N476" s="14"/>
      <c r="O476" s="14"/>
      <c r="P476" s="14"/>
      <c r="Q476" s="14"/>
      <c r="R476" s="14" t="s">
        <v>1932</v>
      </c>
      <c r="S476" s="14" t="s">
        <v>1933</v>
      </c>
      <c r="T476" s="14">
        <v>13333217518</v>
      </c>
      <c r="U476" s="14" t="s">
        <v>1934</v>
      </c>
      <c r="V476" s="14" t="s">
        <v>1934</v>
      </c>
      <c r="W476" s="14"/>
      <c r="X476" s="14"/>
      <c r="Y476" s="14"/>
      <c r="Z476" s="14"/>
      <c r="AA476" s="14"/>
      <c r="AB476" s="14"/>
      <c r="AC476" s="14"/>
      <c r="AD476" s="14"/>
      <c r="AE476" s="14" t="s">
        <v>1932</v>
      </c>
      <c r="AF476" s="14" t="s">
        <v>1933</v>
      </c>
      <c r="AG476" s="14" t="s">
        <v>1934</v>
      </c>
      <c r="AH476" s="14" t="s">
        <v>1934</v>
      </c>
    </row>
    <row r="477" s="5" customFormat="1" ht="18" customHeight="1" spans="1:34">
      <c r="A477" s="17"/>
      <c r="B477" s="17"/>
      <c r="C477" s="17"/>
      <c r="D477" s="17"/>
      <c r="E477" s="57"/>
      <c r="F477" s="39"/>
      <c r="G477" s="14"/>
      <c r="H477" s="17"/>
      <c r="I477" s="17"/>
      <c r="J477" s="17"/>
      <c r="K477" s="14"/>
      <c r="L477" s="14"/>
      <c r="M477" s="14"/>
      <c r="N477" s="14"/>
      <c r="O477" s="14"/>
      <c r="P477" s="14"/>
      <c r="Q477" s="14"/>
      <c r="R477" s="14" t="s">
        <v>1935</v>
      </c>
      <c r="S477" s="14" t="s">
        <v>1936</v>
      </c>
      <c r="T477" s="14">
        <v>13784321300</v>
      </c>
      <c r="U477" s="14" t="s">
        <v>1929</v>
      </c>
      <c r="V477" s="14" t="s">
        <v>1929</v>
      </c>
      <c r="W477" s="14"/>
      <c r="X477" s="14"/>
      <c r="Y477" s="14"/>
      <c r="Z477" s="14"/>
      <c r="AA477" s="14"/>
      <c r="AB477" s="14"/>
      <c r="AC477" s="14"/>
      <c r="AD477" s="14"/>
      <c r="AE477" s="14" t="s">
        <v>1935</v>
      </c>
      <c r="AF477" s="14" t="s">
        <v>1936</v>
      </c>
      <c r="AG477" s="14" t="s">
        <v>1929</v>
      </c>
      <c r="AH477" s="14" t="s">
        <v>1929</v>
      </c>
    </row>
    <row r="478" s="5" customFormat="1" ht="18" customHeight="1" spans="1:34">
      <c r="A478" s="17"/>
      <c r="B478" s="17"/>
      <c r="C478" s="17"/>
      <c r="D478" s="17"/>
      <c r="E478" s="57"/>
      <c r="F478" s="39"/>
      <c r="G478" s="14"/>
      <c r="H478" s="17"/>
      <c r="I478" s="17"/>
      <c r="J478" s="17"/>
      <c r="K478" s="14"/>
      <c r="L478" s="14"/>
      <c r="M478" s="14" t="s">
        <v>1937</v>
      </c>
      <c r="N478" s="14" t="s">
        <v>1938</v>
      </c>
      <c r="O478" s="14">
        <v>13932196102</v>
      </c>
      <c r="P478" s="14" t="s">
        <v>1939</v>
      </c>
      <c r="Q478" s="14" t="s">
        <v>1917</v>
      </c>
      <c r="R478" s="14" t="s">
        <v>1940</v>
      </c>
      <c r="S478" s="14" t="s">
        <v>1941</v>
      </c>
      <c r="T478" s="14">
        <v>13623213950</v>
      </c>
      <c r="U478" s="14" t="s">
        <v>1942</v>
      </c>
      <c r="V478" s="14" t="s">
        <v>1942</v>
      </c>
      <c r="W478" s="14" t="s">
        <v>1937</v>
      </c>
      <c r="X478" s="14" t="s">
        <v>1938</v>
      </c>
      <c r="Y478" s="14" t="s">
        <v>1942</v>
      </c>
      <c r="Z478" s="14" t="s">
        <v>1943</v>
      </c>
      <c r="AA478" s="14" t="s">
        <v>1944</v>
      </c>
      <c r="AB478" s="14" t="s">
        <v>1945</v>
      </c>
      <c r="AC478" s="14" t="s">
        <v>1942</v>
      </c>
      <c r="AD478" s="14" t="s">
        <v>1943</v>
      </c>
      <c r="AE478" s="14" t="s">
        <v>1946</v>
      </c>
      <c r="AF478" s="14" t="s">
        <v>1941</v>
      </c>
      <c r="AG478" s="14" t="s">
        <v>1942</v>
      </c>
      <c r="AH478" s="14" t="s">
        <v>1942</v>
      </c>
    </row>
    <row r="479" s="5" customFormat="1" ht="18" customHeight="1" spans="1:34">
      <c r="A479" s="17"/>
      <c r="B479" s="17"/>
      <c r="C479" s="17"/>
      <c r="D479" s="17"/>
      <c r="E479" s="57"/>
      <c r="F479" s="39"/>
      <c r="G479" s="14"/>
      <c r="H479" s="17"/>
      <c r="I479" s="17"/>
      <c r="J479" s="17"/>
      <c r="K479" s="14"/>
      <c r="L479" s="14"/>
      <c r="M479" s="14"/>
      <c r="N479" s="14"/>
      <c r="O479" s="14"/>
      <c r="P479" s="14"/>
      <c r="Q479" s="14"/>
      <c r="R479" s="14" t="s">
        <v>1947</v>
      </c>
      <c r="S479" s="14" t="s">
        <v>1948</v>
      </c>
      <c r="T479" s="14">
        <v>13180080607</v>
      </c>
      <c r="U479" s="14" t="s">
        <v>1949</v>
      </c>
      <c r="V479" s="14" t="s">
        <v>1949</v>
      </c>
      <c r="W479" s="14"/>
      <c r="X479" s="14"/>
      <c r="Y479" s="14"/>
      <c r="Z479" s="14"/>
      <c r="AA479" s="14"/>
      <c r="AB479" s="14"/>
      <c r="AC479" s="14"/>
      <c r="AD479" s="14"/>
      <c r="AE479" s="14" t="s">
        <v>1947</v>
      </c>
      <c r="AF479" s="14" t="s">
        <v>1948</v>
      </c>
      <c r="AG479" s="14" t="s">
        <v>1949</v>
      </c>
      <c r="AH479" s="14" t="s">
        <v>1949</v>
      </c>
    </row>
    <row r="480" s="5" customFormat="1" ht="18" customHeight="1" spans="1:34">
      <c r="A480" s="17"/>
      <c r="B480" s="17"/>
      <c r="C480" s="17"/>
      <c r="D480" s="17"/>
      <c r="E480" s="57"/>
      <c r="F480" s="39"/>
      <c r="G480" s="14"/>
      <c r="H480" s="17"/>
      <c r="I480" s="17"/>
      <c r="J480" s="17"/>
      <c r="K480" s="14"/>
      <c r="L480" s="14"/>
      <c r="M480" s="14"/>
      <c r="N480" s="14"/>
      <c r="O480" s="14"/>
      <c r="P480" s="14"/>
      <c r="Q480" s="14"/>
      <c r="R480" s="14" t="s">
        <v>1950</v>
      </c>
      <c r="S480" s="14" t="s">
        <v>1951</v>
      </c>
      <c r="T480" s="14">
        <v>13483105875</v>
      </c>
      <c r="U480" s="14" t="s">
        <v>1952</v>
      </c>
      <c r="V480" s="14" t="s">
        <v>1952</v>
      </c>
      <c r="W480" s="14"/>
      <c r="X480" s="14"/>
      <c r="Y480" s="14"/>
      <c r="Z480" s="14"/>
      <c r="AA480" s="14"/>
      <c r="AB480" s="14"/>
      <c r="AC480" s="14"/>
      <c r="AD480" s="14"/>
      <c r="AE480" s="14" t="s">
        <v>1953</v>
      </c>
      <c r="AF480" s="14" t="s">
        <v>1951</v>
      </c>
      <c r="AG480" s="14" t="s">
        <v>1952</v>
      </c>
      <c r="AH480" s="14" t="s">
        <v>1952</v>
      </c>
    </row>
    <row r="481" s="5" customFormat="1" ht="18" customHeight="1" spans="1:34">
      <c r="A481" s="17"/>
      <c r="B481" s="17"/>
      <c r="C481" s="17"/>
      <c r="D481" s="17"/>
      <c r="E481" s="57"/>
      <c r="F481" s="39"/>
      <c r="G481" s="14"/>
      <c r="H481" s="17"/>
      <c r="I481" s="17"/>
      <c r="J481" s="17"/>
      <c r="K481" s="14"/>
      <c r="L481" s="14"/>
      <c r="M481" s="14"/>
      <c r="N481" s="14"/>
      <c r="O481" s="14"/>
      <c r="P481" s="14"/>
      <c r="Q481" s="14"/>
      <c r="R481" s="14" t="s">
        <v>1954</v>
      </c>
      <c r="S481" s="14" t="s">
        <v>1955</v>
      </c>
      <c r="T481" s="14">
        <v>13103018677</v>
      </c>
      <c r="U481" s="14" t="s">
        <v>1956</v>
      </c>
      <c r="V481" s="14" t="s">
        <v>1956</v>
      </c>
      <c r="W481" s="14"/>
      <c r="X481" s="14"/>
      <c r="Y481" s="14"/>
      <c r="Z481" s="14"/>
      <c r="AA481" s="14"/>
      <c r="AB481" s="14"/>
      <c r="AC481" s="14"/>
      <c r="AD481" s="14"/>
      <c r="AE481" s="14" t="s">
        <v>1954</v>
      </c>
      <c r="AF481" s="14" t="s">
        <v>1955</v>
      </c>
      <c r="AG481" s="14" t="s">
        <v>1956</v>
      </c>
      <c r="AH481" s="14" t="s">
        <v>1956</v>
      </c>
    </row>
    <row r="482" s="5" customFormat="1" ht="18" customHeight="1" spans="1:34">
      <c r="A482" s="17"/>
      <c r="B482" s="17"/>
      <c r="C482" s="17"/>
      <c r="D482" s="17"/>
      <c r="E482" s="57"/>
      <c r="F482" s="39"/>
      <c r="G482" s="14"/>
      <c r="H482" s="17"/>
      <c r="I482" s="17"/>
      <c r="J482" s="17"/>
      <c r="K482" s="14"/>
      <c r="L482" s="14"/>
      <c r="M482" s="14"/>
      <c r="N482" s="14"/>
      <c r="O482" s="14"/>
      <c r="P482" s="14"/>
      <c r="Q482" s="14"/>
      <c r="R482" s="32" t="s">
        <v>1957</v>
      </c>
      <c r="S482" s="14" t="s">
        <v>1958</v>
      </c>
      <c r="T482" s="32" t="s">
        <v>1959</v>
      </c>
      <c r="U482" s="14" t="s">
        <v>1960</v>
      </c>
      <c r="V482" s="14" t="s">
        <v>1960</v>
      </c>
      <c r="W482" s="14"/>
      <c r="X482" s="14"/>
      <c r="Y482" s="14"/>
      <c r="Z482" s="14"/>
      <c r="AA482" s="14"/>
      <c r="AB482" s="14"/>
      <c r="AC482" s="14"/>
      <c r="AD482" s="14"/>
      <c r="AE482" s="32" t="s">
        <v>1957</v>
      </c>
      <c r="AF482" s="14" t="s">
        <v>1958</v>
      </c>
      <c r="AG482" s="14" t="s">
        <v>1960</v>
      </c>
      <c r="AH482" s="14" t="s">
        <v>1960</v>
      </c>
    </row>
    <row r="483" s="5" customFormat="1" ht="18" customHeight="1" spans="1:34">
      <c r="A483" s="17"/>
      <c r="B483" s="17"/>
      <c r="C483" s="17"/>
      <c r="D483" s="17"/>
      <c r="E483" s="57"/>
      <c r="F483" s="39"/>
      <c r="G483" s="14"/>
      <c r="H483" s="17"/>
      <c r="I483" s="17"/>
      <c r="J483" s="17"/>
      <c r="K483" s="14"/>
      <c r="L483" s="14"/>
      <c r="M483" s="14"/>
      <c r="N483" s="14"/>
      <c r="O483" s="14"/>
      <c r="P483" s="14"/>
      <c r="Q483" s="14"/>
      <c r="R483" s="32" t="s">
        <v>1961</v>
      </c>
      <c r="S483" s="14" t="s">
        <v>1962</v>
      </c>
      <c r="T483" s="32" t="s">
        <v>1963</v>
      </c>
      <c r="U483" s="14" t="s">
        <v>1964</v>
      </c>
      <c r="V483" s="14" t="s">
        <v>1964</v>
      </c>
      <c r="W483" s="14"/>
      <c r="X483" s="14"/>
      <c r="Y483" s="14"/>
      <c r="Z483" s="14"/>
      <c r="AA483" s="14"/>
      <c r="AB483" s="14"/>
      <c r="AC483" s="14"/>
      <c r="AD483" s="14"/>
      <c r="AE483" s="32" t="s">
        <v>1961</v>
      </c>
      <c r="AF483" s="14" t="s">
        <v>1962</v>
      </c>
      <c r="AG483" s="14" t="s">
        <v>1964</v>
      </c>
      <c r="AH483" s="14" t="s">
        <v>1964</v>
      </c>
    </row>
    <row r="484" s="5" customFormat="1" ht="18" customHeight="1" spans="1:34">
      <c r="A484" s="17"/>
      <c r="B484" s="17"/>
      <c r="C484" s="17"/>
      <c r="D484" s="17"/>
      <c r="E484" s="57"/>
      <c r="F484" s="39"/>
      <c r="G484" s="14"/>
      <c r="H484" s="17"/>
      <c r="I484" s="17"/>
      <c r="J484" s="17"/>
      <c r="K484" s="14"/>
      <c r="L484" s="14"/>
      <c r="M484" s="14"/>
      <c r="N484" s="14"/>
      <c r="O484" s="14"/>
      <c r="P484" s="14"/>
      <c r="Q484" s="14"/>
      <c r="R484" s="32" t="s">
        <v>1965</v>
      </c>
      <c r="S484" s="32" t="s">
        <v>1966</v>
      </c>
      <c r="T484" s="32" t="s">
        <v>1967</v>
      </c>
      <c r="U484" s="32" t="s">
        <v>1968</v>
      </c>
      <c r="V484" s="32" t="s">
        <v>1968</v>
      </c>
      <c r="W484" s="14"/>
      <c r="X484" s="14"/>
      <c r="Y484" s="14"/>
      <c r="Z484" s="14"/>
      <c r="AA484" s="14"/>
      <c r="AB484" s="14"/>
      <c r="AC484" s="14"/>
      <c r="AD484" s="14"/>
      <c r="AE484" s="32" t="s">
        <v>1969</v>
      </c>
      <c r="AF484" s="32" t="s">
        <v>1966</v>
      </c>
      <c r="AG484" s="32" t="s">
        <v>1968</v>
      </c>
      <c r="AH484" s="32" t="s">
        <v>1968</v>
      </c>
    </row>
    <row r="485" s="5" customFormat="1" ht="18" customHeight="1" spans="1:34">
      <c r="A485" s="17"/>
      <c r="B485" s="17"/>
      <c r="C485" s="17"/>
      <c r="D485" s="17"/>
      <c r="E485" s="57"/>
      <c r="F485" s="39"/>
      <c r="G485" s="14"/>
      <c r="H485" s="17"/>
      <c r="I485" s="17"/>
      <c r="J485" s="17"/>
      <c r="K485" s="14"/>
      <c r="L485" s="14"/>
      <c r="M485" s="14"/>
      <c r="N485" s="14"/>
      <c r="O485" s="14"/>
      <c r="P485" s="14"/>
      <c r="Q485" s="14"/>
      <c r="R485" s="32" t="s">
        <v>1970</v>
      </c>
      <c r="S485" s="32" t="s">
        <v>1971</v>
      </c>
      <c r="T485" s="32" t="s">
        <v>1972</v>
      </c>
      <c r="U485" s="32" t="s">
        <v>1973</v>
      </c>
      <c r="V485" s="32" t="s">
        <v>1973</v>
      </c>
      <c r="W485" s="14"/>
      <c r="X485" s="14"/>
      <c r="Y485" s="14"/>
      <c r="Z485" s="14"/>
      <c r="AA485" s="14"/>
      <c r="AB485" s="14"/>
      <c r="AC485" s="14"/>
      <c r="AD485" s="14"/>
      <c r="AE485" s="32" t="s">
        <v>1974</v>
      </c>
      <c r="AF485" s="32" t="s">
        <v>1971</v>
      </c>
      <c r="AG485" s="32" t="s">
        <v>1973</v>
      </c>
      <c r="AH485" s="32" t="s">
        <v>1973</v>
      </c>
    </row>
    <row r="486" s="5" customFormat="1" ht="18" customHeight="1" spans="1:34">
      <c r="A486" s="17"/>
      <c r="B486" s="17"/>
      <c r="C486" s="17"/>
      <c r="D486" s="17"/>
      <c r="E486" s="57"/>
      <c r="F486" s="39"/>
      <c r="G486" s="14"/>
      <c r="H486" s="17"/>
      <c r="I486" s="17"/>
      <c r="J486" s="17"/>
      <c r="K486" s="14"/>
      <c r="L486" s="14"/>
      <c r="M486" s="14"/>
      <c r="N486" s="14"/>
      <c r="O486" s="14"/>
      <c r="P486" s="14"/>
      <c r="Q486" s="14"/>
      <c r="R486" s="32" t="s">
        <v>1975</v>
      </c>
      <c r="S486" s="32" t="s">
        <v>1976</v>
      </c>
      <c r="T486" s="32" t="s">
        <v>1977</v>
      </c>
      <c r="U486" s="32" t="s">
        <v>1943</v>
      </c>
      <c r="V486" s="32" t="s">
        <v>1943</v>
      </c>
      <c r="W486" s="14"/>
      <c r="X486" s="14"/>
      <c r="Y486" s="14"/>
      <c r="Z486" s="14"/>
      <c r="AA486" s="14"/>
      <c r="AB486" s="14"/>
      <c r="AC486" s="14"/>
      <c r="AD486" s="14"/>
      <c r="AE486" s="32" t="s">
        <v>1978</v>
      </c>
      <c r="AF486" s="32" t="s">
        <v>1976</v>
      </c>
      <c r="AG486" s="32" t="s">
        <v>1943</v>
      </c>
      <c r="AH486" s="32" t="s">
        <v>1943</v>
      </c>
    </row>
    <row r="487" s="5" customFormat="1" ht="18" customHeight="1" spans="1:34">
      <c r="A487" s="17"/>
      <c r="B487" s="17"/>
      <c r="C487" s="17"/>
      <c r="D487" s="17"/>
      <c r="E487" s="57"/>
      <c r="F487" s="39"/>
      <c r="G487" s="14"/>
      <c r="H487" s="17"/>
      <c r="I487" s="17"/>
      <c r="J487" s="17"/>
      <c r="K487" s="14"/>
      <c r="L487" s="14"/>
      <c r="M487" s="14" t="s">
        <v>1979</v>
      </c>
      <c r="N487" s="14" t="s">
        <v>1980</v>
      </c>
      <c r="O487" s="14">
        <v>15931186188</v>
      </c>
      <c r="P487" s="14" t="s">
        <v>1981</v>
      </c>
      <c r="Q487" s="14" t="s">
        <v>1982</v>
      </c>
      <c r="R487" s="32" t="s">
        <v>1983</v>
      </c>
      <c r="S487" s="32" t="s">
        <v>1984</v>
      </c>
      <c r="T487" s="32" t="s">
        <v>1985</v>
      </c>
      <c r="U487" s="32" t="s">
        <v>1986</v>
      </c>
      <c r="V487" s="32" t="s">
        <v>1986</v>
      </c>
      <c r="W487" s="14" t="s">
        <v>1979</v>
      </c>
      <c r="X487" s="14" t="s">
        <v>1980</v>
      </c>
      <c r="Y487" s="14" t="s">
        <v>1986</v>
      </c>
      <c r="Z487" s="14" t="s">
        <v>1987</v>
      </c>
      <c r="AA487" s="14" t="s">
        <v>1988</v>
      </c>
      <c r="AB487" s="14" t="s">
        <v>1989</v>
      </c>
      <c r="AC487" s="14" t="s">
        <v>1986</v>
      </c>
      <c r="AD487" s="14" t="s">
        <v>1987</v>
      </c>
      <c r="AE487" s="32" t="s">
        <v>1983</v>
      </c>
      <c r="AF487" s="32" t="s">
        <v>1984</v>
      </c>
      <c r="AG487" s="32" t="s">
        <v>1986</v>
      </c>
      <c r="AH487" s="32" t="s">
        <v>1986</v>
      </c>
    </row>
    <row r="488" s="5" customFormat="1" ht="18" customHeight="1" spans="1:34">
      <c r="A488" s="17"/>
      <c r="B488" s="17"/>
      <c r="C488" s="17"/>
      <c r="D488" s="17"/>
      <c r="E488" s="57"/>
      <c r="F488" s="39"/>
      <c r="G488" s="14"/>
      <c r="H488" s="17"/>
      <c r="I488" s="17"/>
      <c r="J488" s="17"/>
      <c r="K488" s="14"/>
      <c r="L488" s="14"/>
      <c r="M488" s="14"/>
      <c r="N488" s="14"/>
      <c r="O488" s="14"/>
      <c r="P488" s="14"/>
      <c r="Q488" s="14"/>
      <c r="R488" s="32" t="s">
        <v>1990</v>
      </c>
      <c r="S488" s="32" t="s">
        <v>1991</v>
      </c>
      <c r="T488" s="32" t="s">
        <v>1992</v>
      </c>
      <c r="U488" s="32" t="s">
        <v>1993</v>
      </c>
      <c r="V488" s="32" t="s">
        <v>1993</v>
      </c>
      <c r="W488" s="14"/>
      <c r="X488" s="14"/>
      <c r="Y488" s="14"/>
      <c r="Z488" s="14"/>
      <c r="AA488" s="14"/>
      <c r="AB488" s="14"/>
      <c r="AC488" s="14"/>
      <c r="AD488" s="14"/>
      <c r="AE488" s="32" t="s">
        <v>1990</v>
      </c>
      <c r="AF488" s="32" t="s">
        <v>1991</v>
      </c>
      <c r="AG488" s="32" t="s">
        <v>1993</v>
      </c>
      <c r="AH488" s="32" t="s">
        <v>1993</v>
      </c>
    </row>
    <row r="489" s="5" customFormat="1" ht="18" customHeight="1" spans="1:34">
      <c r="A489" s="17"/>
      <c r="B489" s="17"/>
      <c r="C489" s="20"/>
      <c r="D489" s="20"/>
      <c r="E489" s="58"/>
      <c r="F489" s="40"/>
      <c r="G489" s="14"/>
      <c r="H489" s="20"/>
      <c r="I489" s="20"/>
      <c r="J489" s="20"/>
      <c r="K489" s="14"/>
      <c r="L489" s="14"/>
      <c r="M489" s="14"/>
      <c r="N489" s="14"/>
      <c r="O489" s="14"/>
      <c r="P489" s="14"/>
      <c r="Q489" s="14"/>
      <c r="R489" s="32" t="s">
        <v>1994</v>
      </c>
      <c r="S489" s="32" t="s">
        <v>1995</v>
      </c>
      <c r="T489" s="32" t="s">
        <v>1996</v>
      </c>
      <c r="U489" s="32" t="s">
        <v>1987</v>
      </c>
      <c r="V489" s="32" t="s">
        <v>1987</v>
      </c>
      <c r="W489" s="14"/>
      <c r="X489" s="14"/>
      <c r="Y489" s="14"/>
      <c r="Z489" s="14"/>
      <c r="AA489" s="14"/>
      <c r="AB489" s="14"/>
      <c r="AC489" s="14"/>
      <c r="AD489" s="14"/>
      <c r="AE489" s="32" t="s">
        <v>1994</v>
      </c>
      <c r="AF489" s="32" t="s">
        <v>1995</v>
      </c>
      <c r="AG489" s="32" t="s">
        <v>1987</v>
      </c>
      <c r="AH489" s="32" t="s">
        <v>1987</v>
      </c>
    </row>
    <row r="490" s="5" customFormat="1" ht="25" customHeight="1" spans="1:34">
      <c r="A490" s="17"/>
      <c r="B490" s="17"/>
      <c r="C490" s="14" t="s">
        <v>1997</v>
      </c>
      <c r="D490" s="14" t="s">
        <v>1998</v>
      </c>
      <c r="E490" s="14" t="s">
        <v>1999</v>
      </c>
      <c r="F490" s="21" t="s">
        <v>178</v>
      </c>
      <c r="G490" s="14">
        <v>11.5</v>
      </c>
      <c r="H490" s="13" t="s">
        <v>2000</v>
      </c>
      <c r="I490" s="13" t="s">
        <v>2001</v>
      </c>
      <c r="J490" s="13" t="s">
        <v>2002</v>
      </c>
      <c r="K490" s="13" t="s">
        <v>2003</v>
      </c>
      <c r="L490" s="13" t="s">
        <v>2004</v>
      </c>
      <c r="M490" s="13" t="s">
        <v>2005</v>
      </c>
      <c r="N490" s="13" t="s">
        <v>2006</v>
      </c>
      <c r="O490" s="13">
        <v>13931980789</v>
      </c>
      <c r="P490" s="13" t="s">
        <v>2003</v>
      </c>
      <c r="Q490" s="13" t="s">
        <v>2003</v>
      </c>
      <c r="R490" s="14" t="s">
        <v>2007</v>
      </c>
      <c r="S490" s="14" t="s">
        <v>2008</v>
      </c>
      <c r="T490" s="14">
        <v>18803218885</v>
      </c>
      <c r="U490" s="14" t="s">
        <v>2009</v>
      </c>
      <c r="V490" s="14" t="s">
        <v>2009</v>
      </c>
      <c r="W490" s="13" t="s">
        <v>2010</v>
      </c>
      <c r="X490" s="13" t="s">
        <v>2011</v>
      </c>
      <c r="Y490" s="13" t="s">
        <v>1998</v>
      </c>
      <c r="Z490" s="13" t="s">
        <v>1999</v>
      </c>
      <c r="AA490" s="13" t="s">
        <v>2012</v>
      </c>
      <c r="AB490" s="13" t="s">
        <v>2013</v>
      </c>
      <c r="AC490" s="13" t="s">
        <v>2014</v>
      </c>
      <c r="AD490" s="13" t="s">
        <v>2014</v>
      </c>
      <c r="AE490" s="14" t="s">
        <v>2007</v>
      </c>
      <c r="AF490" s="14" t="s">
        <v>2008</v>
      </c>
      <c r="AG490" s="14" t="s">
        <v>2009</v>
      </c>
      <c r="AH490" s="14" t="s">
        <v>2009</v>
      </c>
    </row>
    <row r="491" s="5" customFormat="1" ht="25" customHeight="1" spans="1:34">
      <c r="A491" s="17"/>
      <c r="B491" s="17"/>
      <c r="C491" s="14"/>
      <c r="D491" s="14"/>
      <c r="E491" s="14"/>
      <c r="F491" s="21"/>
      <c r="G491" s="14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4" t="s">
        <v>2015</v>
      </c>
      <c r="S491" s="14" t="s">
        <v>2016</v>
      </c>
      <c r="T491" s="14">
        <v>18033818330</v>
      </c>
      <c r="U491" s="14" t="s">
        <v>2017</v>
      </c>
      <c r="V491" s="14" t="s">
        <v>2017</v>
      </c>
      <c r="W491" s="17"/>
      <c r="X491" s="17"/>
      <c r="Y491" s="17"/>
      <c r="Z491" s="17"/>
      <c r="AA491" s="17"/>
      <c r="AB491" s="17"/>
      <c r="AC491" s="17"/>
      <c r="AD491" s="17"/>
      <c r="AE491" s="14" t="s">
        <v>2015</v>
      </c>
      <c r="AF491" s="14" t="s">
        <v>2016</v>
      </c>
      <c r="AG491" s="14" t="s">
        <v>2017</v>
      </c>
      <c r="AH491" s="14" t="s">
        <v>2017</v>
      </c>
    </row>
    <row r="492" s="5" customFormat="1" ht="27" customHeight="1" spans="1:34">
      <c r="A492" s="17"/>
      <c r="B492" s="17"/>
      <c r="C492" s="14"/>
      <c r="D492" s="14"/>
      <c r="E492" s="14"/>
      <c r="F492" s="21"/>
      <c r="G492" s="14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4" t="s">
        <v>2018</v>
      </c>
      <c r="S492" s="14" t="s">
        <v>2019</v>
      </c>
      <c r="T492" s="14">
        <v>15003113688</v>
      </c>
      <c r="U492" s="14" t="s">
        <v>2020</v>
      </c>
      <c r="V492" s="14" t="s">
        <v>2020</v>
      </c>
      <c r="W492" s="17"/>
      <c r="X492" s="17"/>
      <c r="Y492" s="17"/>
      <c r="Z492" s="17"/>
      <c r="AA492" s="17"/>
      <c r="AB492" s="17"/>
      <c r="AC492" s="17"/>
      <c r="AD492" s="17"/>
      <c r="AE492" s="14" t="s">
        <v>2018</v>
      </c>
      <c r="AF492" s="14" t="s">
        <v>2019</v>
      </c>
      <c r="AG492" s="14" t="s">
        <v>2020</v>
      </c>
      <c r="AH492" s="14" t="s">
        <v>2020</v>
      </c>
    </row>
    <row r="493" s="5" customFormat="1" ht="27" customHeight="1" spans="1:34">
      <c r="A493" s="17"/>
      <c r="B493" s="17"/>
      <c r="C493" s="14"/>
      <c r="D493" s="14"/>
      <c r="E493" s="14"/>
      <c r="F493" s="21"/>
      <c r="G493" s="14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4" t="s">
        <v>2021</v>
      </c>
      <c r="S493" s="14" t="s">
        <v>2022</v>
      </c>
      <c r="T493" s="14">
        <v>13513389129</v>
      </c>
      <c r="U493" s="14" t="s">
        <v>2023</v>
      </c>
      <c r="V493" s="14" t="s">
        <v>2023</v>
      </c>
      <c r="W493" s="17"/>
      <c r="X493" s="17"/>
      <c r="Y493" s="17"/>
      <c r="Z493" s="17"/>
      <c r="AA493" s="17"/>
      <c r="AB493" s="17"/>
      <c r="AC493" s="17"/>
      <c r="AD493" s="17"/>
      <c r="AE493" s="14" t="s">
        <v>2021</v>
      </c>
      <c r="AF493" s="14" t="s">
        <v>2022</v>
      </c>
      <c r="AG493" s="14" t="s">
        <v>2023</v>
      </c>
      <c r="AH493" s="14" t="s">
        <v>2023</v>
      </c>
    </row>
    <row r="494" s="5" customFormat="1" ht="38" customHeight="1" spans="1:34">
      <c r="A494" s="17"/>
      <c r="B494" s="17"/>
      <c r="C494" s="14"/>
      <c r="D494" s="14"/>
      <c r="E494" s="14"/>
      <c r="F494" s="21"/>
      <c r="G494" s="14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4" t="s">
        <v>2024</v>
      </c>
      <c r="S494" s="14" t="s">
        <v>2025</v>
      </c>
      <c r="T494" s="14">
        <v>13785174878</v>
      </c>
      <c r="U494" s="14" t="s">
        <v>2026</v>
      </c>
      <c r="V494" s="14" t="s">
        <v>2026</v>
      </c>
      <c r="W494" s="17"/>
      <c r="X494" s="17"/>
      <c r="Y494" s="17"/>
      <c r="Z494" s="17"/>
      <c r="AA494" s="17"/>
      <c r="AB494" s="17"/>
      <c r="AC494" s="17"/>
      <c r="AD494" s="17"/>
      <c r="AE494" s="14" t="s">
        <v>2024</v>
      </c>
      <c r="AF494" s="14" t="s">
        <v>2025</v>
      </c>
      <c r="AG494" s="14" t="s">
        <v>2026</v>
      </c>
      <c r="AH494" s="14" t="s">
        <v>2026</v>
      </c>
    </row>
    <row r="495" s="5" customFormat="1" ht="38" customHeight="1" spans="1:34">
      <c r="A495" s="17"/>
      <c r="B495" s="17"/>
      <c r="C495" s="14"/>
      <c r="D495" s="14"/>
      <c r="E495" s="14"/>
      <c r="F495" s="21"/>
      <c r="G495" s="14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4" t="s">
        <v>2027</v>
      </c>
      <c r="S495" s="14" t="s">
        <v>2028</v>
      </c>
      <c r="T495" s="14">
        <v>13785412615</v>
      </c>
      <c r="U495" s="14" t="s">
        <v>2029</v>
      </c>
      <c r="V495" s="14" t="s">
        <v>2029</v>
      </c>
      <c r="W495" s="17"/>
      <c r="X495" s="17"/>
      <c r="Y495" s="17"/>
      <c r="Z495" s="17"/>
      <c r="AA495" s="17"/>
      <c r="AB495" s="17"/>
      <c r="AC495" s="17"/>
      <c r="AD495" s="17"/>
      <c r="AE495" s="14" t="s">
        <v>2027</v>
      </c>
      <c r="AF495" s="14" t="s">
        <v>2028</v>
      </c>
      <c r="AG495" s="14" t="s">
        <v>2029</v>
      </c>
      <c r="AH495" s="14" t="s">
        <v>2029</v>
      </c>
    </row>
    <row r="496" s="5" customFormat="1" ht="38" customHeight="1" spans="1:34">
      <c r="A496" s="17"/>
      <c r="B496" s="17"/>
      <c r="C496" s="14"/>
      <c r="D496" s="14"/>
      <c r="E496" s="14"/>
      <c r="F496" s="21"/>
      <c r="G496" s="14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4" t="s">
        <v>2030</v>
      </c>
      <c r="S496" s="14" t="s">
        <v>2031</v>
      </c>
      <c r="T496" s="14">
        <v>13903394298</v>
      </c>
      <c r="U496" s="14" t="s">
        <v>2032</v>
      </c>
      <c r="V496" s="14" t="s">
        <v>2032</v>
      </c>
      <c r="W496" s="17"/>
      <c r="X496" s="17"/>
      <c r="Y496" s="17"/>
      <c r="Z496" s="17"/>
      <c r="AA496" s="17"/>
      <c r="AB496" s="17"/>
      <c r="AC496" s="17"/>
      <c r="AD496" s="17"/>
      <c r="AE496" s="14" t="s">
        <v>2030</v>
      </c>
      <c r="AF496" s="14" t="s">
        <v>2031</v>
      </c>
      <c r="AG496" s="14" t="s">
        <v>2032</v>
      </c>
      <c r="AH496" s="14" t="s">
        <v>2032</v>
      </c>
    </row>
    <row r="497" s="5" customFormat="1" ht="38" customHeight="1" spans="1:34">
      <c r="A497" s="17"/>
      <c r="B497" s="17"/>
      <c r="C497" s="14"/>
      <c r="D497" s="14"/>
      <c r="E497" s="14"/>
      <c r="F497" s="21"/>
      <c r="G497" s="14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4" t="s">
        <v>2033</v>
      </c>
      <c r="S497" s="14" t="s">
        <v>2034</v>
      </c>
      <c r="T497" s="14">
        <v>13833108380</v>
      </c>
      <c r="U497" s="14" t="s">
        <v>2035</v>
      </c>
      <c r="V497" s="14" t="s">
        <v>2035</v>
      </c>
      <c r="W497" s="17"/>
      <c r="X497" s="17"/>
      <c r="Y497" s="17"/>
      <c r="Z497" s="17"/>
      <c r="AA497" s="17"/>
      <c r="AB497" s="17"/>
      <c r="AC497" s="17"/>
      <c r="AD497" s="17"/>
      <c r="AE497" s="14" t="s">
        <v>2033</v>
      </c>
      <c r="AF497" s="14" t="s">
        <v>2034</v>
      </c>
      <c r="AG497" s="14" t="s">
        <v>2035</v>
      </c>
      <c r="AH497" s="14" t="s">
        <v>2035</v>
      </c>
    </row>
    <row r="498" s="5" customFormat="1" ht="38" customHeight="1" spans="1:34">
      <c r="A498" s="17"/>
      <c r="B498" s="17"/>
      <c r="C498" s="14"/>
      <c r="D498" s="14"/>
      <c r="E498" s="14"/>
      <c r="F498" s="21"/>
      <c r="G498" s="14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4" t="s">
        <v>2036</v>
      </c>
      <c r="S498" s="14" t="s">
        <v>2037</v>
      </c>
      <c r="T498" s="14">
        <v>13933078837</v>
      </c>
      <c r="U498" s="14" t="s">
        <v>2038</v>
      </c>
      <c r="V498" s="14" t="s">
        <v>2038</v>
      </c>
      <c r="W498" s="17"/>
      <c r="X498" s="17"/>
      <c r="Y498" s="17"/>
      <c r="Z498" s="17"/>
      <c r="AA498" s="17"/>
      <c r="AB498" s="17"/>
      <c r="AC498" s="17"/>
      <c r="AD498" s="17"/>
      <c r="AE498" s="14" t="s">
        <v>2036</v>
      </c>
      <c r="AF498" s="14" t="s">
        <v>2037</v>
      </c>
      <c r="AG498" s="14" t="s">
        <v>2038</v>
      </c>
      <c r="AH498" s="14" t="s">
        <v>2038</v>
      </c>
    </row>
    <row r="499" s="5" customFormat="1" ht="27" customHeight="1" spans="1:34">
      <c r="A499" s="17"/>
      <c r="B499" s="17"/>
      <c r="C499" s="14"/>
      <c r="D499" s="14"/>
      <c r="E499" s="14"/>
      <c r="F499" s="21"/>
      <c r="G499" s="14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4" t="s">
        <v>2039</v>
      </c>
      <c r="S499" s="14" t="s">
        <v>2040</v>
      </c>
      <c r="T499" s="14">
        <v>13933889366</v>
      </c>
      <c r="U499" s="14" t="s">
        <v>2041</v>
      </c>
      <c r="V499" s="14" t="s">
        <v>2041</v>
      </c>
      <c r="W499" s="17"/>
      <c r="X499" s="17"/>
      <c r="Y499" s="17"/>
      <c r="Z499" s="17"/>
      <c r="AA499" s="17"/>
      <c r="AB499" s="17"/>
      <c r="AC499" s="17"/>
      <c r="AD499" s="17"/>
      <c r="AE499" s="14" t="s">
        <v>2039</v>
      </c>
      <c r="AF499" s="14" t="s">
        <v>2040</v>
      </c>
      <c r="AG499" s="14" t="s">
        <v>2041</v>
      </c>
      <c r="AH499" s="14" t="s">
        <v>2041</v>
      </c>
    </row>
    <row r="500" s="5" customFormat="1" ht="27" customHeight="1" spans="1:34">
      <c r="A500" s="17"/>
      <c r="B500" s="17"/>
      <c r="C500" s="14"/>
      <c r="D500" s="14"/>
      <c r="E500" s="14"/>
      <c r="F500" s="21"/>
      <c r="G500" s="14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4" t="s">
        <v>2042</v>
      </c>
      <c r="S500" s="14" t="s">
        <v>2043</v>
      </c>
      <c r="T500" s="14">
        <v>13930488870</v>
      </c>
      <c r="U500" s="14" t="s">
        <v>2044</v>
      </c>
      <c r="V500" s="14" t="s">
        <v>2044</v>
      </c>
      <c r="W500" s="17"/>
      <c r="X500" s="17"/>
      <c r="Y500" s="17"/>
      <c r="Z500" s="17"/>
      <c r="AA500" s="17"/>
      <c r="AB500" s="17"/>
      <c r="AC500" s="17"/>
      <c r="AD500" s="17"/>
      <c r="AE500" s="14" t="s">
        <v>2042</v>
      </c>
      <c r="AF500" s="14" t="s">
        <v>2043</v>
      </c>
      <c r="AG500" s="14" t="s">
        <v>2044</v>
      </c>
      <c r="AH500" s="14" t="s">
        <v>2044</v>
      </c>
    </row>
    <row r="501" s="5" customFormat="1" ht="27" customHeight="1" spans="1:34">
      <c r="A501" s="17"/>
      <c r="B501" s="17"/>
      <c r="C501" s="14"/>
      <c r="D501" s="14"/>
      <c r="E501" s="14"/>
      <c r="F501" s="21"/>
      <c r="G501" s="14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4" t="s">
        <v>2045</v>
      </c>
      <c r="S501" s="14" t="s">
        <v>2046</v>
      </c>
      <c r="T501" s="14">
        <v>13932100809</v>
      </c>
      <c r="U501" s="14" t="s">
        <v>2047</v>
      </c>
      <c r="V501" s="14" t="s">
        <v>2047</v>
      </c>
      <c r="W501" s="17"/>
      <c r="X501" s="17"/>
      <c r="Y501" s="17"/>
      <c r="Z501" s="17"/>
      <c r="AA501" s="17"/>
      <c r="AB501" s="17"/>
      <c r="AC501" s="17"/>
      <c r="AD501" s="17"/>
      <c r="AE501" s="14" t="s">
        <v>2045</v>
      </c>
      <c r="AF501" s="14" t="s">
        <v>2046</v>
      </c>
      <c r="AG501" s="14" t="s">
        <v>2047</v>
      </c>
      <c r="AH501" s="14" t="s">
        <v>2047</v>
      </c>
    </row>
    <row r="502" s="5" customFormat="1" ht="27" customHeight="1" spans="1:34">
      <c r="A502" s="17"/>
      <c r="B502" s="17"/>
      <c r="C502" s="14"/>
      <c r="D502" s="14"/>
      <c r="E502" s="14"/>
      <c r="F502" s="21"/>
      <c r="G502" s="14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4" t="s">
        <v>2048</v>
      </c>
      <c r="S502" s="14" t="s">
        <v>2049</v>
      </c>
      <c r="T502" s="14">
        <v>13028692284</v>
      </c>
      <c r="U502" s="14" t="s">
        <v>2050</v>
      </c>
      <c r="V502" s="14" t="s">
        <v>2050</v>
      </c>
      <c r="W502" s="17"/>
      <c r="X502" s="17"/>
      <c r="Y502" s="17"/>
      <c r="Z502" s="17"/>
      <c r="AA502" s="17"/>
      <c r="AB502" s="17"/>
      <c r="AC502" s="17"/>
      <c r="AD502" s="17"/>
      <c r="AE502" s="14" t="s">
        <v>2048</v>
      </c>
      <c r="AF502" s="14" t="s">
        <v>2049</v>
      </c>
      <c r="AG502" s="14" t="s">
        <v>2050</v>
      </c>
      <c r="AH502" s="14" t="s">
        <v>2050</v>
      </c>
    </row>
    <row r="503" s="5" customFormat="1" ht="24" customHeight="1" spans="1:34">
      <c r="A503" s="17"/>
      <c r="B503" s="17"/>
      <c r="C503" s="14"/>
      <c r="D503" s="14"/>
      <c r="E503" s="14"/>
      <c r="F503" s="21"/>
      <c r="G503" s="14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4" t="s">
        <v>2051</v>
      </c>
      <c r="S503" s="14" t="s">
        <v>2052</v>
      </c>
      <c r="T503" s="14">
        <v>13831152233</v>
      </c>
      <c r="U503" s="14" t="s">
        <v>2053</v>
      </c>
      <c r="V503" s="14" t="s">
        <v>2053</v>
      </c>
      <c r="W503" s="17"/>
      <c r="X503" s="17"/>
      <c r="Y503" s="17"/>
      <c r="Z503" s="17"/>
      <c r="AA503" s="17"/>
      <c r="AB503" s="17"/>
      <c r="AC503" s="17"/>
      <c r="AD503" s="17"/>
      <c r="AE503" s="14" t="s">
        <v>2051</v>
      </c>
      <c r="AF503" s="14" t="s">
        <v>2052</v>
      </c>
      <c r="AG503" s="14" t="s">
        <v>2053</v>
      </c>
      <c r="AH503" s="14" t="s">
        <v>2053</v>
      </c>
    </row>
    <row r="504" s="5" customFormat="1" ht="24" customHeight="1" spans="1:34">
      <c r="A504" s="17"/>
      <c r="B504" s="17"/>
      <c r="C504" s="14"/>
      <c r="D504" s="14"/>
      <c r="E504" s="14"/>
      <c r="F504" s="21"/>
      <c r="G504" s="14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4" t="s">
        <v>2054</v>
      </c>
      <c r="S504" s="14" t="s">
        <v>2055</v>
      </c>
      <c r="T504" s="14">
        <v>13831183284</v>
      </c>
      <c r="U504" s="14" t="s">
        <v>2056</v>
      </c>
      <c r="V504" s="14" t="s">
        <v>2056</v>
      </c>
      <c r="W504" s="17"/>
      <c r="X504" s="17"/>
      <c r="Y504" s="17"/>
      <c r="Z504" s="17"/>
      <c r="AA504" s="17"/>
      <c r="AB504" s="17"/>
      <c r="AC504" s="17"/>
      <c r="AD504" s="17"/>
      <c r="AE504" s="14" t="s">
        <v>2054</v>
      </c>
      <c r="AF504" s="14" t="s">
        <v>2055</v>
      </c>
      <c r="AG504" s="14" t="s">
        <v>2056</v>
      </c>
      <c r="AH504" s="14" t="s">
        <v>2056</v>
      </c>
    </row>
    <row r="505" s="5" customFormat="1" ht="24" customHeight="1" spans="1:34">
      <c r="A505" s="17"/>
      <c r="B505" s="17"/>
      <c r="C505" s="14"/>
      <c r="D505" s="14"/>
      <c r="E505" s="14"/>
      <c r="F505" s="21"/>
      <c r="G505" s="14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4" t="s">
        <v>2057</v>
      </c>
      <c r="S505" s="14" t="s">
        <v>2058</v>
      </c>
      <c r="T505" s="14">
        <v>15230100511</v>
      </c>
      <c r="U505" s="14" t="s">
        <v>2059</v>
      </c>
      <c r="V505" s="14" t="s">
        <v>2059</v>
      </c>
      <c r="W505" s="17"/>
      <c r="X505" s="17"/>
      <c r="Y505" s="17"/>
      <c r="Z505" s="17"/>
      <c r="AA505" s="17"/>
      <c r="AB505" s="17"/>
      <c r="AC505" s="17"/>
      <c r="AD505" s="17"/>
      <c r="AE505" s="14" t="s">
        <v>2057</v>
      </c>
      <c r="AF505" s="14" t="s">
        <v>2058</v>
      </c>
      <c r="AG505" s="14" t="s">
        <v>2059</v>
      </c>
      <c r="AH505" s="14" t="s">
        <v>2059</v>
      </c>
    </row>
    <row r="506" s="5" customFormat="1" ht="24" customHeight="1" spans="1:34">
      <c r="A506" s="17"/>
      <c r="B506" s="17"/>
      <c r="C506" s="14"/>
      <c r="D506" s="14"/>
      <c r="E506" s="14"/>
      <c r="F506" s="21"/>
      <c r="G506" s="14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14" t="s">
        <v>2060</v>
      </c>
      <c r="S506" s="14" t="s">
        <v>2061</v>
      </c>
      <c r="T506" s="14">
        <v>13472053924</v>
      </c>
      <c r="U506" s="14" t="s">
        <v>2062</v>
      </c>
      <c r="V506" s="14" t="s">
        <v>2062</v>
      </c>
      <c r="W506" s="20"/>
      <c r="X506" s="20"/>
      <c r="Y506" s="20"/>
      <c r="Z506" s="20"/>
      <c r="AA506" s="20"/>
      <c r="AB506" s="20"/>
      <c r="AC506" s="20"/>
      <c r="AD506" s="20"/>
      <c r="AE506" s="14" t="s">
        <v>2060</v>
      </c>
      <c r="AF506" s="14" t="s">
        <v>2061</v>
      </c>
      <c r="AG506" s="14" t="s">
        <v>2062</v>
      </c>
      <c r="AH506" s="14" t="s">
        <v>2062</v>
      </c>
    </row>
    <row r="507" s="5" customFormat="1" ht="25" customHeight="1" spans="1:34">
      <c r="A507" s="17"/>
      <c r="B507" s="17"/>
      <c r="C507" s="14" t="s">
        <v>2063</v>
      </c>
      <c r="D507" s="14" t="s">
        <v>2064</v>
      </c>
      <c r="E507" s="14" t="s">
        <v>2065</v>
      </c>
      <c r="F507" s="21" t="s">
        <v>197</v>
      </c>
      <c r="G507" s="14">
        <v>12.7</v>
      </c>
      <c r="H507" s="14" t="s">
        <v>2066</v>
      </c>
      <c r="I507" s="14" t="s">
        <v>2067</v>
      </c>
      <c r="J507" s="14">
        <v>13803213660</v>
      </c>
      <c r="K507" s="14" t="s">
        <v>2064</v>
      </c>
      <c r="L507" s="14" t="s">
        <v>2065</v>
      </c>
      <c r="M507" s="14" t="s">
        <v>2068</v>
      </c>
      <c r="N507" s="14" t="s">
        <v>2069</v>
      </c>
      <c r="O507" s="14">
        <v>13832316999</v>
      </c>
      <c r="P507" s="14" t="s">
        <v>2064</v>
      </c>
      <c r="Q507" s="14" t="s">
        <v>2070</v>
      </c>
      <c r="R507" s="14" t="s">
        <v>2071</v>
      </c>
      <c r="S507" s="14" t="s">
        <v>2072</v>
      </c>
      <c r="T507" s="14">
        <v>15097322205</v>
      </c>
      <c r="U507" s="14" t="s">
        <v>2073</v>
      </c>
      <c r="V507" s="14" t="s">
        <v>2074</v>
      </c>
      <c r="W507" s="13" t="s">
        <v>2075</v>
      </c>
      <c r="X507" s="13" t="s">
        <v>2076</v>
      </c>
      <c r="Y507" s="13" t="s">
        <v>2064</v>
      </c>
      <c r="Z507" s="13" t="s">
        <v>2065</v>
      </c>
      <c r="AA507" s="14" t="s">
        <v>2077</v>
      </c>
      <c r="AB507" s="14" t="s">
        <v>262</v>
      </c>
      <c r="AC507" s="14" t="s">
        <v>2064</v>
      </c>
      <c r="AD507" s="14" t="s">
        <v>2070</v>
      </c>
      <c r="AE507" s="14" t="s">
        <v>2071</v>
      </c>
      <c r="AF507" s="14" t="s">
        <v>2072</v>
      </c>
      <c r="AG507" s="14" t="s">
        <v>2073</v>
      </c>
      <c r="AH507" s="14" t="s">
        <v>2074</v>
      </c>
    </row>
    <row r="508" s="5" customFormat="1" ht="25" customHeight="1" spans="1:34">
      <c r="A508" s="17"/>
      <c r="B508" s="17"/>
      <c r="C508" s="14"/>
      <c r="D508" s="14"/>
      <c r="E508" s="14"/>
      <c r="F508" s="21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 t="s">
        <v>2078</v>
      </c>
      <c r="S508" s="14" t="s">
        <v>2079</v>
      </c>
      <c r="T508" s="14">
        <v>18230112197</v>
      </c>
      <c r="U508" s="14" t="s">
        <v>2074</v>
      </c>
      <c r="V508" s="14" t="s">
        <v>2064</v>
      </c>
      <c r="W508" s="17"/>
      <c r="X508" s="17"/>
      <c r="Y508" s="17"/>
      <c r="Z508" s="17"/>
      <c r="AA508" s="14"/>
      <c r="AB508" s="14"/>
      <c r="AC508" s="14"/>
      <c r="AD508" s="14"/>
      <c r="AE508" s="14" t="s">
        <v>2078</v>
      </c>
      <c r="AF508" s="14" t="s">
        <v>2079</v>
      </c>
      <c r="AG508" s="14" t="s">
        <v>2074</v>
      </c>
      <c r="AH508" s="14" t="s">
        <v>2064</v>
      </c>
    </row>
    <row r="509" s="5" customFormat="1" ht="25" customHeight="1" spans="1:34">
      <c r="A509" s="17"/>
      <c r="B509" s="17"/>
      <c r="C509" s="14"/>
      <c r="D509" s="14"/>
      <c r="E509" s="14"/>
      <c r="F509" s="21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 t="s">
        <v>2080</v>
      </c>
      <c r="S509" s="14" t="s">
        <v>2081</v>
      </c>
      <c r="T509" s="14">
        <v>13933056362</v>
      </c>
      <c r="U509" s="14" t="s">
        <v>2064</v>
      </c>
      <c r="V509" s="14" t="s">
        <v>2082</v>
      </c>
      <c r="W509" s="17"/>
      <c r="X509" s="17"/>
      <c r="Y509" s="17"/>
      <c r="Z509" s="17"/>
      <c r="AA509" s="13" t="s">
        <v>2083</v>
      </c>
      <c r="AB509" s="13" t="s">
        <v>2084</v>
      </c>
      <c r="AC509" s="14"/>
      <c r="AD509" s="14"/>
      <c r="AE509" s="14" t="s">
        <v>2080</v>
      </c>
      <c r="AF509" s="14" t="s">
        <v>2081</v>
      </c>
      <c r="AG509" s="14" t="s">
        <v>2064</v>
      </c>
      <c r="AH509" s="14" t="s">
        <v>2082</v>
      </c>
    </row>
    <row r="510" s="5" customFormat="1" ht="18" customHeight="1" spans="1:34">
      <c r="A510" s="17"/>
      <c r="B510" s="17"/>
      <c r="C510" s="14"/>
      <c r="D510" s="14"/>
      <c r="E510" s="14"/>
      <c r="F510" s="21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 t="s">
        <v>2085</v>
      </c>
      <c r="S510" s="14" t="s">
        <v>2086</v>
      </c>
      <c r="T510" s="14">
        <v>13832353655</v>
      </c>
      <c r="U510" s="14" t="s">
        <v>2087</v>
      </c>
      <c r="V510" s="14" t="s">
        <v>2070</v>
      </c>
      <c r="W510" s="17"/>
      <c r="X510" s="17"/>
      <c r="Y510" s="17"/>
      <c r="Z510" s="17"/>
      <c r="AA510" s="17"/>
      <c r="AB510" s="17"/>
      <c r="AC510" s="14"/>
      <c r="AD510" s="14"/>
      <c r="AE510" s="14" t="s">
        <v>2085</v>
      </c>
      <c r="AF510" s="14" t="s">
        <v>2086</v>
      </c>
      <c r="AG510" s="14" t="s">
        <v>2087</v>
      </c>
      <c r="AH510" s="14" t="s">
        <v>2070</v>
      </c>
    </row>
    <row r="511" s="5" customFormat="1" ht="18" customHeight="1" spans="1:34">
      <c r="A511" s="17"/>
      <c r="B511" s="17"/>
      <c r="C511" s="14"/>
      <c r="D511" s="14"/>
      <c r="E511" s="14"/>
      <c r="F511" s="21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 t="s">
        <v>2088</v>
      </c>
      <c r="S511" s="14" t="s">
        <v>2089</v>
      </c>
      <c r="T511" s="14">
        <v>15369396367</v>
      </c>
      <c r="U511" s="14" t="s">
        <v>2070</v>
      </c>
      <c r="V511" s="14" t="s">
        <v>2090</v>
      </c>
      <c r="W511" s="20"/>
      <c r="X511" s="20"/>
      <c r="Y511" s="20"/>
      <c r="Z511" s="20"/>
      <c r="AA511" s="45"/>
      <c r="AB511" s="45"/>
      <c r="AC511" s="14"/>
      <c r="AD511" s="14"/>
      <c r="AE511" s="14" t="s">
        <v>2088</v>
      </c>
      <c r="AF511" s="14" t="s">
        <v>2089</v>
      </c>
      <c r="AG511" s="14" t="s">
        <v>2070</v>
      </c>
      <c r="AH511" s="14" t="s">
        <v>2090</v>
      </c>
    </row>
    <row r="512" s="5" customFormat="1" ht="18" customHeight="1" spans="1:34">
      <c r="A512" s="17"/>
      <c r="B512" s="17"/>
      <c r="C512" s="14"/>
      <c r="D512" s="14"/>
      <c r="E512" s="14"/>
      <c r="F512" s="21"/>
      <c r="G512" s="14"/>
      <c r="H512" s="14"/>
      <c r="I512" s="14"/>
      <c r="J512" s="14"/>
      <c r="K512" s="14"/>
      <c r="L512" s="14"/>
      <c r="M512" s="14" t="s">
        <v>2091</v>
      </c>
      <c r="N512" s="14" t="s">
        <v>2092</v>
      </c>
      <c r="O512" s="14">
        <v>13803213658</v>
      </c>
      <c r="P512" s="14" t="s">
        <v>2093</v>
      </c>
      <c r="Q512" s="14" t="s">
        <v>2065</v>
      </c>
      <c r="R512" s="14" t="s">
        <v>2094</v>
      </c>
      <c r="S512" s="14" t="s">
        <v>2095</v>
      </c>
      <c r="T512" s="14">
        <v>13833391526</v>
      </c>
      <c r="U512" s="14" t="s">
        <v>2093</v>
      </c>
      <c r="V512" s="14" t="s">
        <v>2096</v>
      </c>
      <c r="W512" s="13" t="s">
        <v>2075</v>
      </c>
      <c r="X512" s="13" t="s">
        <v>2076</v>
      </c>
      <c r="Y512" s="13" t="s">
        <v>2064</v>
      </c>
      <c r="Z512" s="13" t="s">
        <v>2065</v>
      </c>
      <c r="AA512" s="14" t="s">
        <v>2077</v>
      </c>
      <c r="AB512" s="14" t="s">
        <v>262</v>
      </c>
      <c r="AC512" s="60" t="s">
        <v>2093</v>
      </c>
      <c r="AD512" s="38" t="s">
        <v>2065</v>
      </c>
      <c r="AE512" s="14" t="s">
        <v>2094</v>
      </c>
      <c r="AF512" s="14" t="s">
        <v>2095</v>
      </c>
      <c r="AG512" s="14" t="s">
        <v>2093</v>
      </c>
      <c r="AH512" s="14" t="s">
        <v>2096</v>
      </c>
    </row>
    <row r="513" s="5" customFormat="1" ht="18" customHeight="1" spans="1:34">
      <c r="A513" s="17"/>
      <c r="B513" s="17"/>
      <c r="C513" s="14"/>
      <c r="D513" s="14"/>
      <c r="E513" s="14"/>
      <c r="F513" s="21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 t="s">
        <v>2097</v>
      </c>
      <c r="S513" s="14" t="s">
        <v>2098</v>
      </c>
      <c r="T513" s="14">
        <v>13582016551</v>
      </c>
      <c r="U513" s="14" t="s">
        <v>2096</v>
      </c>
      <c r="V513" s="14" t="s">
        <v>2099</v>
      </c>
      <c r="W513" s="17"/>
      <c r="X513" s="17"/>
      <c r="Y513" s="17"/>
      <c r="Z513" s="17"/>
      <c r="AA513" s="14"/>
      <c r="AB513" s="14"/>
      <c r="AC513" s="65"/>
      <c r="AD513" s="39"/>
      <c r="AE513" s="14" t="s">
        <v>2097</v>
      </c>
      <c r="AF513" s="14" t="s">
        <v>2098</v>
      </c>
      <c r="AG513" s="14" t="s">
        <v>2096</v>
      </c>
      <c r="AH513" s="14" t="s">
        <v>2099</v>
      </c>
    </row>
    <row r="514" s="5" customFormat="1" ht="18" customHeight="1" spans="1:34">
      <c r="A514" s="17"/>
      <c r="B514" s="17"/>
      <c r="C514" s="14"/>
      <c r="D514" s="14"/>
      <c r="E514" s="14"/>
      <c r="F514" s="21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 t="s">
        <v>2100</v>
      </c>
      <c r="S514" s="14" t="s">
        <v>2101</v>
      </c>
      <c r="T514" s="14">
        <v>15081899336</v>
      </c>
      <c r="U514" s="14" t="s">
        <v>2099</v>
      </c>
      <c r="V514" s="14" t="s">
        <v>2102</v>
      </c>
      <c r="W514" s="17"/>
      <c r="X514" s="17"/>
      <c r="Y514" s="17"/>
      <c r="Z514" s="17"/>
      <c r="AA514" s="14" t="s">
        <v>2103</v>
      </c>
      <c r="AB514" s="14" t="s">
        <v>2104</v>
      </c>
      <c r="AC514" s="17"/>
      <c r="AD514" s="39"/>
      <c r="AE514" s="14" t="s">
        <v>2100</v>
      </c>
      <c r="AF514" s="14" t="s">
        <v>2101</v>
      </c>
      <c r="AG514" s="14" t="s">
        <v>2099</v>
      </c>
      <c r="AH514" s="14" t="s">
        <v>2102</v>
      </c>
    </row>
    <row r="515" s="5" customFormat="1" ht="18" customHeight="1" spans="1:34">
      <c r="A515" s="17"/>
      <c r="B515" s="17"/>
      <c r="C515" s="14"/>
      <c r="D515" s="14"/>
      <c r="E515" s="14"/>
      <c r="F515" s="21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 t="s">
        <v>2105</v>
      </c>
      <c r="S515" s="14" t="s">
        <v>2106</v>
      </c>
      <c r="T515" s="14">
        <v>15032698818</v>
      </c>
      <c r="U515" s="14" t="s">
        <v>2102</v>
      </c>
      <c r="V515" s="14" t="s">
        <v>2065</v>
      </c>
      <c r="W515" s="17"/>
      <c r="X515" s="17"/>
      <c r="Y515" s="17"/>
      <c r="Z515" s="17"/>
      <c r="AA515" s="14"/>
      <c r="AB515" s="14"/>
      <c r="AC515" s="17"/>
      <c r="AD515" s="39"/>
      <c r="AE515" s="14" t="s">
        <v>2105</v>
      </c>
      <c r="AF515" s="14" t="s">
        <v>2106</v>
      </c>
      <c r="AG515" s="14" t="s">
        <v>2102</v>
      </c>
      <c r="AH515" s="14" t="s">
        <v>2065</v>
      </c>
    </row>
    <row r="516" s="5" customFormat="1" ht="18" customHeight="1" spans="1:34">
      <c r="A516" s="20"/>
      <c r="B516" s="20"/>
      <c r="C516" s="14"/>
      <c r="D516" s="14"/>
      <c r="E516" s="14"/>
      <c r="F516" s="21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 t="s">
        <v>2107</v>
      </c>
      <c r="S516" s="14" t="s">
        <v>2108</v>
      </c>
      <c r="T516" s="14">
        <v>13400419466</v>
      </c>
      <c r="U516" s="14" t="s">
        <v>2065</v>
      </c>
      <c r="V516" s="14" t="s">
        <v>2109</v>
      </c>
      <c r="W516" s="20"/>
      <c r="X516" s="20"/>
      <c r="Y516" s="20"/>
      <c r="Z516" s="20"/>
      <c r="AA516" s="66"/>
      <c r="AB516" s="66"/>
      <c r="AC516" s="20"/>
      <c r="AD516" s="40"/>
      <c r="AE516" s="14" t="s">
        <v>2107</v>
      </c>
      <c r="AF516" s="14" t="s">
        <v>2108</v>
      </c>
      <c r="AG516" s="14" t="s">
        <v>2065</v>
      </c>
      <c r="AH516" s="14" t="s">
        <v>2109</v>
      </c>
    </row>
    <row r="517" s="5" customFormat="1" ht="25" customHeight="1" spans="1:34">
      <c r="A517" s="13">
        <v>5</v>
      </c>
      <c r="B517" s="13" t="s">
        <v>2110</v>
      </c>
      <c r="C517" s="13" t="s">
        <v>1601</v>
      </c>
      <c r="D517" s="13" t="s">
        <v>2111</v>
      </c>
      <c r="E517" s="13" t="s">
        <v>2112</v>
      </c>
      <c r="F517" s="38" t="s">
        <v>29</v>
      </c>
      <c r="G517" s="14">
        <v>42</v>
      </c>
      <c r="H517" s="14" t="s">
        <v>2113</v>
      </c>
      <c r="I517" s="14" t="s">
        <v>1728</v>
      </c>
      <c r="J517" s="14">
        <v>13582180012</v>
      </c>
      <c r="K517" s="14" t="s">
        <v>2111</v>
      </c>
      <c r="L517" s="14" t="s">
        <v>2114</v>
      </c>
      <c r="M517" s="42" t="s">
        <v>2115</v>
      </c>
      <c r="N517" s="42" t="s">
        <v>2116</v>
      </c>
      <c r="O517" s="42" t="s">
        <v>2117</v>
      </c>
      <c r="P517" s="13" t="s">
        <v>2111</v>
      </c>
      <c r="Q517" s="13" t="s">
        <v>2118</v>
      </c>
      <c r="R517" s="43" t="s">
        <v>2119</v>
      </c>
      <c r="S517" s="43" t="s">
        <v>2120</v>
      </c>
      <c r="T517" s="43">
        <v>13832186431</v>
      </c>
      <c r="U517" s="43" t="s">
        <v>2111</v>
      </c>
      <c r="V517" s="43" t="s">
        <v>2121</v>
      </c>
      <c r="W517" s="47" t="s">
        <v>1613</v>
      </c>
      <c r="X517" s="47" t="s">
        <v>474</v>
      </c>
      <c r="Y517" s="42" t="s">
        <v>2111</v>
      </c>
      <c r="Z517" s="42" t="s">
        <v>2122</v>
      </c>
      <c r="AA517" s="47" t="s">
        <v>1615</v>
      </c>
      <c r="AB517" s="47" t="s">
        <v>1616</v>
      </c>
      <c r="AC517" s="42" t="s">
        <v>2111</v>
      </c>
      <c r="AD517" s="42" t="s">
        <v>2122</v>
      </c>
      <c r="AE517" s="43" t="s">
        <v>2119</v>
      </c>
      <c r="AF517" s="43" t="s">
        <v>2120</v>
      </c>
      <c r="AG517" s="43" t="s">
        <v>2111</v>
      </c>
      <c r="AH517" s="43" t="s">
        <v>2121</v>
      </c>
    </row>
    <row r="518" s="5" customFormat="1" ht="25" customHeight="1" spans="1:34">
      <c r="A518" s="17"/>
      <c r="B518" s="17"/>
      <c r="C518" s="17"/>
      <c r="D518" s="17"/>
      <c r="E518" s="17"/>
      <c r="F518" s="39"/>
      <c r="G518" s="14"/>
      <c r="H518" s="14"/>
      <c r="I518" s="14"/>
      <c r="J518" s="14"/>
      <c r="K518" s="14"/>
      <c r="L518" s="14"/>
      <c r="M518" s="44"/>
      <c r="N518" s="44"/>
      <c r="O518" s="44"/>
      <c r="P518" s="17"/>
      <c r="Q518" s="17"/>
      <c r="R518" s="43" t="s">
        <v>2123</v>
      </c>
      <c r="S518" s="43" t="s">
        <v>2124</v>
      </c>
      <c r="T518" s="43">
        <v>13473796111</v>
      </c>
      <c r="U518" s="43" t="s">
        <v>2121</v>
      </c>
      <c r="V518" s="43" t="s">
        <v>2125</v>
      </c>
      <c r="W518" s="48"/>
      <c r="X518" s="48"/>
      <c r="Y518" s="44"/>
      <c r="Z518" s="44"/>
      <c r="AA518" s="48"/>
      <c r="AB518" s="48"/>
      <c r="AC518" s="44"/>
      <c r="AD518" s="44"/>
      <c r="AE518" s="43" t="s">
        <v>2123</v>
      </c>
      <c r="AF518" s="43" t="s">
        <v>2124</v>
      </c>
      <c r="AG518" s="43" t="s">
        <v>2121</v>
      </c>
      <c r="AH518" s="43" t="s">
        <v>2125</v>
      </c>
    </row>
    <row r="519" s="5" customFormat="1" ht="25" customHeight="1" spans="1:34">
      <c r="A519" s="17"/>
      <c r="B519" s="17"/>
      <c r="C519" s="17"/>
      <c r="D519" s="17"/>
      <c r="E519" s="17"/>
      <c r="F519" s="39"/>
      <c r="G519" s="14"/>
      <c r="H519" s="14"/>
      <c r="I519" s="14"/>
      <c r="J519" s="14"/>
      <c r="K519" s="14"/>
      <c r="L519" s="14"/>
      <c r="M519" s="44"/>
      <c r="N519" s="44"/>
      <c r="O519" s="44"/>
      <c r="P519" s="17"/>
      <c r="Q519" s="17"/>
      <c r="R519" s="43" t="s">
        <v>2126</v>
      </c>
      <c r="S519" s="43" t="s">
        <v>2127</v>
      </c>
      <c r="T519" s="43">
        <v>13932144026</v>
      </c>
      <c r="U519" s="43" t="s">
        <v>2125</v>
      </c>
      <c r="V519" s="43" t="s">
        <v>2128</v>
      </c>
      <c r="W519" s="48"/>
      <c r="X519" s="48"/>
      <c r="Y519" s="44"/>
      <c r="Z519" s="44"/>
      <c r="AA519" s="48"/>
      <c r="AB519" s="48"/>
      <c r="AC519" s="44"/>
      <c r="AD519" s="44"/>
      <c r="AE519" s="43" t="s">
        <v>2126</v>
      </c>
      <c r="AF519" s="43" t="s">
        <v>2127</v>
      </c>
      <c r="AG519" s="43" t="s">
        <v>2125</v>
      </c>
      <c r="AH519" s="43" t="s">
        <v>2128</v>
      </c>
    </row>
    <row r="520" s="5" customFormat="1" ht="25" customHeight="1" spans="1:34">
      <c r="A520" s="17"/>
      <c r="B520" s="17"/>
      <c r="C520" s="17"/>
      <c r="D520" s="17"/>
      <c r="E520" s="17"/>
      <c r="F520" s="39"/>
      <c r="G520" s="14"/>
      <c r="H520" s="14"/>
      <c r="I520" s="14"/>
      <c r="J520" s="14"/>
      <c r="K520" s="14"/>
      <c r="L520" s="14"/>
      <c r="M520" s="44"/>
      <c r="N520" s="44"/>
      <c r="O520" s="44"/>
      <c r="P520" s="17"/>
      <c r="Q520" s="17"/>
      <c r="R520" s="43" t="s">
        <v>2129</v>
      </c>
      <c r="S520" s="43" t="s">
        <v>2130</v>
      </c>
      <c r="T520" s="53">
        <v>15830676399</v>
      </c>
      <c r="U520" s="43" t="s">
        <v>2128</v>
      </c>
      <c r="V520" s="43" t="s">
        <v>2131</v>
      </c>
      <c r="W520" s="48"/>
      <c r="X520" s="48"/>
      <c r="Y520" s="44"/>
      <c r="Z520" s="44"/>
      <c r="AA520" s="48"/>
      <c r="AB520" s="48"/>
      <c r="AC520" s="44"/>
      <c r="AD520" s="44"/>
      <c r="AE520" s="43" t="s">
        <v>2129</v>
      </c>
      <c r="AF520" s="43" t="s">
        <v>2130</v>
      </c>
      <c r="AG520" s="43" t="s">
        <v>2128</v>
      </c>
      <c r="AH520" s="43" t="s">
        <v>2131</v>
      </c>
    </row>
    <row r="521" s="5" customFormat="1" ht="25" customHeight="1" spans="1:34">
      <c r="A521" s="17"/>
      <c r="B521" s="17"/>
      <c r="C521" s="17"/>
      <c r="D521" s="17"/>
      <c r="E521" s="17"/>
      <c r="F521" s="39"/>
      <c r="G521" s="14"/>
      <c r="H521" s="14"/>
      <c r="I521" s="14"/>
      <c r="J521" s="14"/>
      <c r="K521" s="14"/>
      <c r="L521" s="14"/>
      <c r="M521" s="44"/>
      <c r="N521" s="44"/>
      <c r="O521" s="44"/>
      <c r="P521" s="17"/>
      <c r="Q521" s="17"/>
      <c r="R521" s="43" t="s">
        <v>2132</v>
      </c>
      <c r="S521" s="43" t="s">
        <v>2133</v>
      </c>
      <c r="T521" s="43">
        <v>13784022328</v>
      </c>
      <c r="U521" s="43" t="s">
        <v>2131</v>
      </c>
      <c r="V521" s="43" t="s">
        <v>2134</v>
      </c>
      <c r="W521" s="48"/>
      <c r="X521" s="48"/>
      <c r="Y521" s="44"/>
      <c r="Z521" s="44"/>
      <c r="AA521" s="48"/>
      <c r="AB521" s="48"/>
      <c r="AC521" s="44"/>
      <c r="AD521" s="44"/>
      <c r="AE521" s="43" t="s">
        <v>2132</v>
      </c>
      <c r="AF521" s="43" t="s">
        <v>2133</v>
      </c>
      <c r="AG521" s="43" t="s">
        <v>2131</v>
      </c>
      <c r="AH521" s="43" t="s">
        <v>2134</v>
      </c>
    </row>
    <row r="522" s="5" customFormat="1" ht="25" customHeight="1" spans="1:34">
      <c r="A522" s="17"/>
      <c r="B522" s="17"/>
      <c r="C522" s="17"/>
      <c r="D522" s="17"/>
      <c r="E522" s="17"/>
      <c r="F522" s="39"/>
      <c r="G522" s="14"/>
      <c r="H522" s="14"/>
      <c r="I522" s="14"/>
      <c r="J522" s="14"/>
      <c r="K522" s="14"/>
      <c r="L522" s="14"/>
      <c r="M522" s="44"/>
      <c r="N522" s="44"/>
      <c r="O522" s="44"/>
      <c r="P522" s="17"/>
      <c r="Q522" s="17"/>
      <c r="R522" s="43" t="s">
        <v>2135</v>
      </c>
      <c r="S522" s="43" t="s">
        <v>2136</v>
      </c>
      <c r="T522" s="43">
        <v>15226504555</v>
      </c>
      <c r="U522" s="43" t="s">
        <v>2134</v>
      </c>
      <c r="V522" s="43" t="s">
        <v>2137</v>
      </c>
      <c r="W522" s="48"/>
      <c r="X522" s="48"/>
      <c r="Y522" s="44"/>
      <c r="Z522" s="44"/>
      <c r="AA522" s="48"/>
      <c r="AB522" s="48"/>
      <c r="AC522" s="44"/>
      <c r="AD522" s="44"/>
      <c r="AE522" s="43" t="s">
        <v>2135</v>
      </c>
      <c r="AF522" s="43" t="s">
        <v>2136</v>
      </c>
      <c r="AG522" s="43" t="s">
        <v>2134</v>
      </c>
      <c r="AH522" s="43" t="s">
        <v>2137</v>
      </c>
    </row>
    <row r="523" s="5" customFormat="1" ht="18" customHeight="1" spans="1:34">
      <c r="A523" s="17"/>
      <c r="B523" s="17"/>
      <c r="C523" s="17"/>
      <c r="D523" s="17"/>
      <c r="E523" s="17"/>
      <c r="F523" s="39"/>
      <c r="G523" s="14"/>
      <c r="H523" s="14"/>
      <c r="I523" s="14"/>
      <c r="J523" s="14"/>
      <c r="K523" s="14"/>
      <c r="L523" s="14"/>
      <c r="M523" s="44"/>
      <c r="N523" s="44"/>
      <c r="O523" s="44"/>
      <c r="P523" s="17"/>
      <c r="Q523" s="17"/>
      <c r="R523" s="43" t="s">
        <v>2138</v>
      </c>
      <c r="S523" s="43" t="s">
        <v>2139</v>
      </c>
      <c r="T523" s="43">
        <v>13582134123</v>
      </c>
      <c r="U523" s="43" t="s">
        <v>2137</v>
      </c>
      <c r="V523" s="43" t="s">
        <v>2140</v>
      </c>
      <c r="W523" s="48"/>
      <c r="X523" s="48"/>
      <c r="Y523" s="44"/>
      <c r="Z523" s="44"/>
      <c r="AA523" s="48"/>
      <c r="AB523" s="48"/>
      <c r="AC523" s="44"/>
      <c r="AD523" s="44"/>
      <c r="AE523" s="43" t="s">
        <v>2138</v>
      </c>
      <c r="AF523" s="43" t="s">
        <v>2139</v>
      </c>
      <c r="AG523" s="43" t="s">
        <v>2137</v>
      </c>
      <c r="AH523" s="43" t="s">
        <v>2140</v>
      </c>
    </row>
    <row r="524" s="5" customFormat="1" ht="18" customHeight="1" spans="1:34">
      <c r="A524" s="17"/>
      <c r="B524" s="17"/>
      <c r="C524" s="17"/>
      <c r="D524" s="17"/>
      <c r="E524" s="17"/>
      <c r="F524" s="39"/>
      <c r="G524" s="14"/>
      <c r="H524" s="14"/>
      <c r="I524" s="14"/>
      <c r="J524" s="14"/>
      <c r="K524" s="14"/>
      <c r="L524" s="14"/>
      <c r="M524" s="44"/>
      <c r="N524" s="44"/>
      <c r="O524" s="44"/>
      <c r="P524" s="17"/>
      <c r="Q524" s="17"/>
      <c r="R524" s="43" t="s">
        <v>2141</v>
      </c>
      <c r="S524" s="43" t="s">
        <v>2142</v>
      </c>
      <c r="T524" s="43">
        <v>13463856185</v>
      </c>
      <c r="U524" s="43" t="s">
        <v>2140</v>
      </c>
      <c r="V524" s="43" t="s">
        <v>2143</v>
      </c>
      <c r="W524" s="48"/>
      <c r="X524" s="48"/>
      <c r="Y524" s="44"/>
      <c r="Z524" s="44"/>
      <c r="AA524" s="48"/>
      <c r="AB524" s="48"/>
      <c r="AC524" s="44"/>
      <c r="AD524" s="44"/>
      <c r="AE524" s="43" t="s">
        <v>2141</v>
      </c>
      <c r="AF524" s="43" t="s">
        <v>2142</v>
      </c>
      <c r="AG524" s="43" t="s">
        <v>2140</v>
      </c>
      <c r="AH524" s="43" t="s">
        <v>2143</v>
      </c>
    </row>
    <row r="525" s="5" customFormat="1" ht="18" customHeight="1" spans="1:34">
      <c r="A525" s="17"/>
      <c r="B525" s="17"/>
      <c r="C525" s="17"/>
      <c r="D525" s="17"/>
      <c r="E525" s="17"/>
      <c r="F525" s="39"/>
      <c r="G525" s="14"/>
      <c r="H525" s="14"/>
      <c r="I525" s="14"/>
      <c r="J525" s="14"/>
      <c r="K525" s="14"/>
      <c r="L525" s="14"/>
      <c r="M525" s="44"/>
      <c r="N525" s="44"/>
      <c r="O525" s="44"/>
      <c r="P525" s="17"/>
      <c r="Q525" s="17"/>
      <c r="R525" s="43" t="s">
        <v>2144</v>
      </c>
      <c r="S525" s="43" t="s">
        <v>2145</v>
      </c>
      <c r="T525" s="43">
        <v>15100194207</v>
      </c>
      <c r="U525" s="43" t="s">
        <v>2143</v>
      </c>
      <c r="V525" s="43" t="s">
        <v>2146</v>
      </c>
      <c r="W525" s="48"/>
      <c r="X525" s="48"/>
      <c r="Y525" s="44"/>
      <c r="Z525" s="44"/>
      <c r="AA525" s="48"/>
      <c r="AB525" s="48"/>
      <c r="AC525" s="44"/>
      <c r="AD525" s="44"/>
      <c r="AE525" s="43" t="s">
        <v>2144</v>
      </c>
      <c r="AF525" s="43" t="s">
        <v>2145</v>
      </c>
      <c r="AG525" s="43" t="s">
        <v>2143</v>
      </c>
      <c r="AH525" s="43" t="s">
        <v>2146</v>
      </c>
    </row>
    <row r="526" s="5" customFormat="1" ht="18" customHeight="1" spans="1:34">
      <c r="A526" s="17"/>
      <c r="B526" s="17"/>
      <c r="C526" s="17"/>
      <c r="D526" s="17"/>
      <c r="E526" s="17"/>
      <c r="F526" s="39"/>
      <c r="G526" s="14"/>
      <c r="H526" s="14"/>
      <c r="I526" s="14"/>
      <c r="J526" s="14"/>
      <c r="K526" s="14"/>
      <c r="L526" s="14"/>
      <c r="M526" s="44"/>
      <c r="N526" s="44"/>
      <c r="O526" s="44"/>
      <c r="P526" s="17"/>
      <c r="Q526" s="17"/>
      <c r="R526" s="43" t="s">
        <v>2147</v>
      </c>
      <c r="S526" s="43" t="s">
        <v>2148</v>
      </c>
      <c r="T526" s="43">
        <v>13933848319</v>
      </c>
      <c r="U526" s="43" t="s">
        <v>2146</v>
      </c>
      <c r="V526" s="43" t="s">
        <v>2149</v>
      </c>
      <c r="W526" s="48"/>
      <c r="X526" s="48"/>
      <c r="Y526" s="44"/>
      <c r="Z526" s="44"/>
      <c r="AA526" s="48"/>
      <c r="AB526" s="48"/>
      <c r="AC526" s="44"/>
      <c r="AD526" s="44"/>
      <c r="AE526" s="43" t="s">
        <v>2147</v>
      </c>
      <c r="AF526" s="43" t="s">
        <v>2148</v>
      </c>
      <c r="AG526" s="43" t="s">
        <v>2146</v>
      </c>
      <c r="AH526" s="43" t="s">
        <v>2149</v>
      </c>
    </row>
    <row r="527" s="5" customFormat="1" ht="18" customHeight="1" spans="1:34">
      <c r="A527" s="17"/>
      <c r="B527" s="17"/>
      <c r="C527" s="17"/>
      <c r="D527" s="17"/>
      <c r="E527" s="17"/>
      <c r="F527" s="39"/>
      <c r="G527" s="14"/>
      <c r="H527" s="14"/>
      <c r="I527" s="14"/>
      <c r="J527" s="14"/>
      <c r="K527" s="14"/>
      <c r="L527" s="14"/>
      <c r="M527" s="44"/>
      <c r="N527" s="44"/>
      <c r="O527" s="44"/>
      <c r="P527" s="17"/>
      <c r="Q527" s="17"/>
      <c r="R527" s="43" t="s">
        <v>2150</v>
      </c>
      <c r="S527" s="43" t="s">
        <v>2151</v>
      </c>
      <c r="T527" s="43">
        <v>13780514376</v>
      </c>
      <c r="U527" s="43" t="s">
        <v>2149</v>
      </c>
      <c r="V527" s="43" t="s">
        <v>2152</v>
      </c>
      <c r="W527" s="48"/>
      <c r="X527" s="48"/>
      <c r="Y527" s="44"/>
      <c r="Z527" s="44"/>
      <c r="AA527" s="48"/>
      <c r="AB527" s="48"/>
      <c r="AC527" s="44"/>
      <c r="AD527" s="44"/>
      <c r="AE527" s="43" t="s">
        <v>2150</v>
      </c>
      <c r="AF527" s="43" t="s">
        <v>2151</v>
      </c>
      <c r="AG527" s="43" t="s">
        <v>2149</v>
      </c>
      <c r="AH527" s="43" t="s">
        <v>2152</v>
      </c>
    </row>
    <row r="528" s="5" customFormat="1" ht="18" customHeight="1" spans="1:34">
      <c r="A528" s="17"/>
      <c r="B528" s="17"/>
      <c r="C528" s="17"/>
      <c r="D528" s="17"/>
      <c r="E528" s="17"/>
      <c r="F528" s="39"/>
      <c r="G528" s="14"/>
      <c r="H528" s="14"/>
      <c r="I528" s="14"/>
      <c r="J528" s="14"/>
      <c r="K528" s="14"/>
      <c r="L528" s="14"/>
      <c r="M528" s="44"/>
      <c r="N528" s="44"/>
      <c r="O528" s="44"/>
      <c r="P528" s="17"/>
      <c r="Q528" s="17"/>
      <c r="R528" s="43" t="s">
        <v>2153</v>
      </c>
      <c r="S528" s="43" t="s">
        <v>2154</v>
      </c>
      <c r="T528" s="43">
        <v>18332376239</v>
      </c>
      <c r="U528" s="43" t="s">
        <v>2152</v>
      </c>
      <c r="V528" s="43" t="s">
        <v>2155</v>
      </c>
      <c r="W528" s="48"/>
      <c r="X528" s="48"/>
      <c r="Y528" s="44"/>
      <c r="Z528" s="44"/>
      <c r="AA528" s="48"/>
      <c r="AB528" s="48"/>
      <c r="AC528" s="44"/>
      <c r="AD528" s="44"/>
      <c r="AE528" s="43" t="s">
        <v>2153</v>
      </c>
      <c r="AF528" s="43" t="s">
        <v>2154</v>
      </c>
      <c r="AG528" s="43" t="s">
        <v>2152</v>
      </c>
      <c r="AH528" s="43" t="s">
        <v>2155</v>
      </c>
    </row>
    <row r="529" s="5" customFormat="1" ht="18" customHeight="1" spans="1:34">
      <c r="A529" s="17"/>
      <c r="B529" s="17"/>
      <c r="C529" s="17"/>
      <c r="D529" s="17"/>
      <c r="E529" s="17"/>
      <c r="F529" s="39"/>
      <c r="G529" s="14"/>
      <c r="H529" s="14"/>
      <c r="I529" s="14"/>
      <c r="J529" s="14"/>
      <c r="K529" s="14"/>
      <c r="L529" s="14"/>
      <c r="M529" s="44"/>
      <c r="N529" s="44"/>
      <c r="O529" s="44"/>
      <c r="P529" s="17"/>
      <c r="Q529" s="17"/>
      <c r="R529" s="43" t="s">
        <v>2156</v>
      </c>
      <c r="S529" s="43" t="s">
        <v>2157</v>
      </c>
      <c r="T529" s="43">
        <v>18203211691</v>
      </c>
      <c r="U529" s="43" t="s">
        <v>2155</v>
      </c>
      <c r="V529" s="43" t="s">
        <v>2158</v>
      </c>
      <c r="W529" s="48"/>
      <c r="X529" s="48"/>
      <c r="Y529" s="44"/>
      <c r="Z529" s="44"/>
      <c r="AA529" s="48"/>
      <c r="AB529" s="48"/>
      <c r="AC529" s="44"/>
      <c r="AD529" s="44"/>
      <c r="AE529" s="43" t="s">
        <v>2156</v>
      </c>
      <c r="AF529" s="43" t="s">
        <v>2157</v>
      </c>
      <c r="AG529" s="43" t="s">
        <v>2155</v>
      </c>
      <c r="AH529" s="43" t="s">
        <v>2158</v>
      </c>
    </row>
    <row r="530" s="5" customFormat="1" ht="18" customHeight="1" spans="1:34">
      <c r="A530" s="17"/>
      <c r="B530" s="17"/>
      <c r="C530" s="17"/>
      <c r="D530" s="17"/>
      <c r="E530" s="17"/>
      <c r="F530" s="39"/>
      <c r="G530" s="14"/>
      <c r="H530" s="14"/>
      <c r="I530" s="14"/>
      <c r="J530" s="14"/>
      <c r="K530" s="14"/>
      <c r="L530" s="14"/>
      <c r="M530" s="49"/>
      <c r="N530" s="49"/>
      <c r="O530" s="49"/>
      <c r="P530" s="20"/>
      <c r="Q530" s="20"/>
      <c r="R530" s="43" t="s">
        <v>2159</v>
      </c>
      <c r="S530" s="43" t="s">
        <v>2160</v>
      </c>
      <c r="T530" s="43">
        <v>13784345861</v>
      </c>
      <c r="U530" s="43" t="s">
        <v>2158</v>
      </c>
      <c r="V530" s="43" t="s">
        <v>2114</v>
      </c>
      <c r="W530" s="54"/>
      <c r="X530" s="54"/>
      <c r="Y530" s="49"/>
      <c r="Z530" s="49"/>
      <c r="AA530" s="54"/>
      <c r="AB530" s="54"/>
      <c r="AC530" s="49"/>
      <c r="AD530" s="49"/>
      <c r="AE530" s="43" t="s">
        <v>2159</v>
      </c>
      <c r="AF530" s="43" t="s">
        <v>2160</v>
      </c>
      <c r="AG530" s="43" t="s">
        <v>2158</v>
      </c>
      <c r="AH530" s="43" t="s">
        <v>2114</v>
      </c>
    </row>
    <row r="531" s="5" customFormat="1" ht="18" customHeight="1" spans="1:34">
      <c r="A531" s="17"/>
      <c r="B531" s="17"/>
      <c r="C531" s="17"/>
      <c r="D531" s="17"/>
      <c r="E531" s="17"/>
      <c r="F531" s="39"/>
      <c r="G531" s="14"/>
      <c r="H531" s="13" t="s">
        <v>2161</v>
      </c>
      <c r="I531" s="13" t="s">
        <v>1728</v>
      </c>
      <c r="J531" s="13">
        <v>13932123199</v>
      </c>
      <c r="K531" s="13" t="s">
        <v>2162</v>
      </c>
      <c r="L531" s="13" t="s">
        <v>2163</v>
      </c>
      <c r="M531" s="42" t="s">
        <v>2164</v>
      </c>
      <c r="N531" s="42" t="s">
        <v>2165</v>
      </c>
      <c r="O531" s="42" t="s">
        <v>2166</v>
      </c>
      <c r="P531" s="13" t="s">
        <v>2162</v>
      </c>
      <c r="Q531" s="13" t="s">
        <v>2163</v>
      </c>
      <c r="R531" s="43" t="s">
        <v>2167</v>
      </c>
      <c r="S531" s="43" t="s">
        <v>2168</v>
      </c>
      <c r="T531" s="43">
        <v>13582322798</v>
      </c>
      <c r="U531" s="43" t="s">
        <v>2162</v>
      </c>
      <c r="V531" s="43" t="s">
        <v>2169</v>
      </c>
      <c r="W531" s="47" t="s">
        <v>1613</v>
      </c>
      <c r="X531" s="47" t="s">
        <v>474</v>
      </c>
      <c r="Y531" s="42" t="s">
        <v>2111</v>
      </c>
      <c r="Z531" s="42" t="s">
        <v>2122</v>
      </c>
      <c r="AA531" s="47" t="s">
        <v>1615</v>
      </c>
      <c r="AB531" s="47" t="s">
        <v>1616</v>
      </c>
      <c r="AC531" s="42" t="s">
        <v>2111</v>
      </c>
      <c r="AD531" s="42" t="s">
        <v>2122</v>
      </c>
      <c r="AE531" s="43" t="s">
        <v>2167</v>
      </c>
      <c r="AF531" s="43" t="s">
        <v>2168</v>
      </c>
      <c r="AG531" s="43" t="s">
        <v>2162</v>
      </c>
      <c r="AH531" s="43" t="s">
        <v>2169</v>
      </c>
    </row>
    <row r="532" s="5" customFormat="1" ht="18" customHeight="1" spans="1:34">
      <c r="A532" s="17"/>
      <c r="B532" s="17"/>
      <c r="C532" s="17"/>
      <c r="D532" s="17"/>
      <c r="E532" s="17"/>
      <c r="F532" s="39"/>
      <c r="G532" s="14"/>
      <c r="H532" s="17"/>
      <c r="I532" s="17"/>
      <c r="J532" s="17"/>
      <c r="K532" s="17"/>
      <c r="L532" s="17"/>
      <c r="M532" s="44"/>
      <c r="N532" s="44"/>
      <c r="O532" s="44"/>
      <c r="P532" s="17"/>
      <c r="Q532" s="17"/>
      <c r="R532" s="43" t="s">
        <v>2170</v>
      </c>
      <c r="S532" s="43" t="s">
        <v>2171</v>
      </c>
      <c r="T532" s="43">
        <v>18849148288</v>
      </c>
      <c r="U532" s="43" t="s">
        <v>2169</v>
      </c>
      <c r="V532" s="43" t="s">
        <v>2172</v>
      </c>
      <c r="W532" s="48"/>
      <c r="X532" s="48"/>
      <c r="Y532" s="44"/>
      <c r="Z532" s="44"/>
      <c r="AA532" s="48"/>
      <c r="AB532" s="48"/>
      <c r="AC532" s="44"/>
      <c r="AD532" s="44"/>
      <c r="AE532" s="43" t="s">
        <v>2170</v>
      </c>
      <c r="AF532" s="43" t="s">
        <v>2171</v>
      </c>
      <c r="AG532" s="43" t="s">
        <v>2169</v>
      </c>
      <c r="AH532" s="43" t="s">
        <v>2172</v>
      </c>
    </row>
    <row r="533" s="5" customFormat="1" ht="18" customHeight="1" spans="1:34">
      <c r="A533" s="17"/>
      <c r="B533" s="17"/>
      <c r="C533" s="17"/>
      <c r="D533" s="17"/>
      <c r="E533" s="17"/>
      <c r="F533" s="39"/>
      <c r="G533" s="14"/>
      <c r="H533" s="17"/>
      <c r="I533" s="17"/>
      <c r="J533" s="17"/>
      <c r="K533" s="17"/>
      <c r="L533" s="17"/>
      <c r="M533" s="44"/>
      <c r="N533" s="44"/>
      <c r="O533" s="44"/>
      <c r="P533" s="17"/>
      <c r="Q533" s="17"/>
      <c r="R533" s="43" t="s">
        <v>2173</v>
      </c>
      <c r="S533" s="43" t="s">
        <v>2174</v>
      </c>
      <c r="T533" s="43">
        <v>13731150319</v>
      </c>
      <c r="U533" s="43" t="s">
        <v>2172</v>
      </c>
      <c r="V533" s="43" t="s">
        <v>2175</v>
      </c>
      <c r="W533" s="48"/>
      <c r="X533" s="48"/>
      <c r="Y533" s="44"/>
      <c r="Z533" s="44"/>
      <c r="AA533" s="48"/>
      <c r="AB533" s="48"/>
      <c r="AC533" s="44"/>
      <c r="AD533" s="44"/>
      <c r="AE533" s="43" t="s">
        <v>2173</v>
      </c>
      <c r="AF533" s="43" t="s">
        <v>2174</v>
      </c>
      <c r="AG533" s="43" t="s">
        <v>2172</v>
      </c>
      <c r="AH533" s="43" t="s">
        <v>2175</v>
      </c>
    </row>
    <row r="534" s="5" customFormat="1" ht="18" customHeight="1" spans="1:34">
      <c r="A534" s="17"/>
      <c r="B534" s="17"/>
      <c r="C534" s="17"/>
      <c r="D534" s="17"/>
      <c r="E534" s="17"/>
      <c r="F534" s="39"/>
      <c r="G534" s="14"/>
      <c r="H534" s="17"/>
      <c r="I534" s="17"/>
      <c r="J534" s="17"/>
      <c r="K534" s="17"/>
      <c r="L534" s="17"/>
      <c r="M534" s="44"/>
      <c r="N534" s="44"/>
      <c r="O534" s="44"/>
      <c r="P534" s="17"/>
      <c r="Q534" s="17"/>
      <c r="R534" s="43" t="s">
        <v>2176</v>
      </c>
      <c r="S534" s="43" t="s">
        <v>2177</v>
      </c>
      <c r="T534" s="43">
        <v>13933152816</v>
      </c>
      <c r="U534" s="43" t="s">
        <v>2175</v>
      </c>
      <c r="V534" s="43" t="s">
        <v>2178</v>
      </c>
      <c r="W534" s="48"/>
      <c r="X534" s="48"/>
      <c r="Y534" s="44"/>
      <c r="Z534" s="44"/>
      <c r="AA534" s="48"/>
      <c r="AB534" s="48"/>
      <c r="AC534" s="44"/>
      <c r="AD534" s="44"/>
      <c r="AE534" s="43" t="s">
        <v>2176</v>
      </c>
      <c r="AF534" s="43" t="s">
        <v>2177</v>
      </c>
      <c r="AG534" s="43" t="s">
        <v>2175</v>
      </c>
      <c r="AH534" s="43" t="s">
        <v>2178</v>
      </c>
    </row>
    <row r="535" s="5" customFormat="1" ht="18" customHeight="1" spans="1:34">
      <c r="A535" s="17"/>
      <c r="B535" s="17"/>
      <c r="C535" s="17"/>
      <c r="D535" s="17"/>
      <c r="E535" s="17"/>
      <c r="F535" s="39"/>
      <c r="G535" s="14"/>
      <c r="H535" s="17"/>
      <c r="I535" s="17"/>
      <c r="J535" s="17"/>
      <c r="K535" s="17"/>
      <c r="L535" s="17"/>
      <c r="M535" s="44"/>
      <c r="N535" s="44"/>
      <c r="O535" s="44"/>
      <c r="P535" s="17"/>
      <c r="Q535" s="17"/>
      <c r="R535" s="43" t="s">
        <v>2179</v>
      </c>
      <c r="S535" s="43" t="s">
        <v>2180</v>
      </c>
      <c r="T535" s="43">
        <v>13739718973</v>
      </c>
      <c r="U535" s="43" t="s">
        <v>2178</v>
      </c>
      <c r="V535" s="43" t="s">
        <v>2181</v>
      </c>
      <c r="W535" s="48"/>
      <c r="X535" s="48"/>
      <c r="Y535" s="44"/>
      <c r="Z535" s="44"/>
      <c r="AA535" s="48"/>
      <c r="AB535" s="48"/>
      <c r="AC535" s="44"/>
      <c r="AD535" s="44"/>
      <c r="AE535" s="43" t="s">
        <v>2179</v>
      </c>
      <c r="AF535" s="43" t="s">
        <v>2180</v>
      </c>
      <c r="AG535" s="43" t="s">
        <v>2178</v>
      </c>
      <c r="AH535" s="43" t="s">
        <v>2181</v>
      </c>
    </row>
    <row r="536" s="5" customFormat="1" ht="18" customHeight="1" spans="1:34">
      <c r="A536" s="17"/>
      <c r="B536" s="17"/>
      <c r="C536" s="17"/>
      <c r="D536" s="17"/>
      <c r="E536" s="17"/>
      <c r="F536" s="39"/>
      <c r="G536" s="14"/>
      <c r="H536" s="17"/>
      <c r="I536" s="17"/>
      <c r="J536" s="17"/>
      <c r="K536" s="17"/>
      <c r="L536" s="17"/>
      <c r="M536" s="44"/>
      <c r="N536" s="44"/>
      <c r="O536" s="44"/>
      <c r="P536" s="17"/>
      <c r="Q536" s="17"/>
      <c r="R536" s="43" t="s">
        <v>2182</v>
      </c>
      <c r="S536" s="43" t="s">
        <v>2183</v>
      </c>
      <c r="T536" s="43">
        <v>18332225383</v>
      </c>
      <c r="U536" s="43" t="s">
        <v>2181</v>
      </c>
      <c r="V536" s="43" t="s">
        <v>2184</v>
      </c>
      <c r="W536" s="48"/>
      <c r="X536" s="48"/>
      <c r="Y536" s="44"/>
      <c r="Z536" s="44"/>
      <c r="AA536" s="48"/>
      <c r="AB536" s="48"/>
      <c r="AC536" s="44"/>
      <c r="AD536" s="44"/>
      <c r="AE536" s="43" t="s">
        <v>2182</v>
      </c>
      <c r="AF536" s="43" t="s">
        <v>2183</v>
      </c>
      <c r="AG536" s="43" t="s">
        <v>2181</v>
      </c>
      <c r="AH536" s="43" t="s">
        <v>2184</v>
      </c>
    </row>
    <row r="537" s="5" customFormat="1" ht="18" customHeight="1" spans="1:34">
      <c r="A537" s="17"/>
      <c r="B537" s="17"/>
      <c r="C537" s="17"/>
      <c r="D537" s="17"/>
      <c r="E537" s="17"/>
      <c r="F537" s="39"/>
      <c r="G537" s="14"/>
      <c r="H537" s="17"/>
      <c r="I537" s="17"/>
      <c r="J537" s="17"/>
      <c r="K537" s="17"/>
      <c r="L537" s="17"/>
      <c r="M537" s="44"/>
      <c r="N537" s="44"/>
      <c r="O537" s="44"/>
      <c r="P537" s="17"/>
      <c r="Q537" s="17"/>
      <c r="R537" s="43" t="s">
        <v>2185</v>
      </c>
      <c r="S537" s="43" t="s">
        <v>2186</v>
      </c>
      <c r="T537" s="43">
        <v>15030192163</v>
      </c>
      <c r="U537" s="43" t="s">
        <v>2184</v>
      </c>
      <c r="V537" s="43" t="s">
        <v>2187</v>
      </c>
      <c r="W537" s="48"/>
      <c r="X537" s="48"/>
      <c r="Y537" s="44"/>
      <c r="Z537" s="44"/>
      <c r="AA537" s="48"/>
      <c r="AB537" s="48"/>
      <c r="AC537" s="44"/>
      <c r="AD537" s="44"/>
      <c r="AE537" s="43" t="s">
        <v>2185</v>
      </c>
      <c r="AF537" s="43" t="s">
        <v>2186</v>
      </c>
      <c r="AG537" s="43" t="s">
        <v>2184</v>
      </c>
      <c r="AH537" s="43" t="s">
        <v>2187</v>
      </c>
    </row>
    <row r="538" s="5" customFormat="1" ht="18" customHeight="1" spans="1:34">
      <c r="A538" s="17"/>
      <c r="B538" s="17"/>
      <c r="C538" s="17"/>
      <c r="D538" s="17"/>
      <c r="E538" s="17"/>
      <c r="F538" s="39"/>
      <c r="G538" s="14"/>
      <c r="H538" s="17"/>
      <c r="I538" s="17"/>
      <c r="J538" s="17"/>
      <c r="K538" s="17"/>
      <c r="L538" s="17"/>
      <c r="M538" s="44"/>
      <c r="N538" s="44"/>
      <c r="O538" s="44"/>
      <c r="P538" s="17"/>
      <c r="Q538" s="17"/>
      <c r="R538" s="43" t="s">
        <v>2188</v>
      </c>
      <c r="S538" s="43" t="s">
        <v>2189</v>
      </c>
      <c r="T538" s="43">
        <v>15931099364</v>
      </c>
      <c r="U538" s="43" t="s">
        <v>2187</v>
      </c>
      <c r="V538" s="43" t="s">
        <v>2190</v>
      </c>
      <c r="W538" s="48"/>
      <c r="X538" s="48"/>
      <c r="Y538" s="44"/>
      <c r="Z538" s="44"/>
      <c r="AA538" s="48"/>
      <c r="AB538" s="48"/>
      <c r="AC538" s="44"/>
      <c r="AD538" s="44"/>
      <c r="AE538" s="43" t="s">
        <v>2188</v>
      </c>
      <c r="AF538" s="43" t="s">
        <v>2189</v>
      </c>
      <c r="AG538" s="43" t="s">
        <v>2187</v>
      </c>
      <c r="AH538" s="43" t="s">
        <v>2190</v>
      </c>
    </row>
    <row r="539" s="5" customFormat="1" ht="18" customHeight="1" spans="1:34">
      <c r="A539" s="17"/>
      <c r="B539" s="17"/>
      <c r="C539" s="17"/>
      <c r="D539" s="17"/>
      <c r="E539" s="17"/>
      <c r="F539" s="39"/>
      <c r="G539" s="14"/>
      <c r="H539" s="17"/>
      <c r="I539" s="17"/>
      <c r="J539" s="17"/>
      <c r="K539" s="17"/>
      <c r="L539" s="17"/>
      <c r="M539" s="44"/>
      <c r="N539" s="44"/>
      <c r="O539" s="44"/>
      <c r="P539" s="17"/>
      <c r="Q539" s="17"/>
      <c r="R539" s="43" t="s">
        <v>2191</v>
      </c>
      <c r="S539" s="43" t="s">
        <v>2192</v>
      </c>
      <c r="T539" s="43">
        <v>13582610961</v>
      </c>
      <c r="U539" s="43" t="s">
        <v>2190</v>
      </c>
      <c r="V539" s="43" t="s">
        <v>2193</v>
      </c>
      <c r="W539" s="48"/>
      <c r="X539" s="48"/>
      <c r="Y539" s="44"/>
      <c r="Z539" s="44"/>
      <c r="AA539" s="48"/>
      <c r="AB539" s="48"/>
      <c r="AC539" s="44"/>
      <c r="AD539" s="44"/>
      <c r="AE539" s="43" t="s">
        <v>2191</v>
      </c>
      <c r="AF539" s="43" t="s">
        <v>2192</v>
      </c>
      <c r="AG539" s="43" t="s">
        <v>2190</v>
      </c>
      <c r="AH539" s="43" t="s">
        <v>2193</v>
      </c>
    </row>
    <row r="540" s="5" customFormat="1" ht="18" customHeight="1" spans="1:34">
      <c r="A540" s="17"/>
      <c r="B540" s="17"/>
      <c r="C540" s="17"/>
      <c r="D540" s="17"/>
      <c r="E540" s="17"/>
      <c r="F540" s="39"/>
      <c r="G540" s="14"/>
      <c r="H540" s="17"/>
      <c r="I540" s="17"/>
      <c r="J540" s="17"/>
      <c r="K540" s="17"/>
      <c r="L540" s="17"/>
      <c r="M540" s="44"/>
      <c r="N540" s="44"/>
      <c r="O540" s="44"/>
      <c r="P540" s="17"/>
      <c r="Q540" s="17"/>
      <c r="R540" s="43" t="s">
        <v>2194</v>
      </c>
      <c r="S540" s="43" t="s">
        <v>2195</v>
      </c>
      <c r="T540" s="43">
        <v>13832330406</v>
      </c>
      <c r="U540" s="43" t="s">
        <v>2193</v>
      </c>
      <c r="V540" s="43" t="s">
        <v>2163</v>
      </c>
      <c r="W540" s="48"/>
      <c r="X540" s="48"/>
      <c r="Y540" s="44"/>
      <c r="Z540" s="44"/>
      <c r="AA540" s="48"/>
      <c r="AB540" s="48"/>
      <c r="AC540" s="44"/>
      <c r="AD540" s="44"/>
      <c r="AE540" s="43" t="s">
        <v>2194</v>
      </c>
      <c r="AF540" s="43" t="s">
        <v>2195</v>
      </c>
      <c r="AG540" s="43" t="s">
        <v>2193</v>
      </c>
      <c r="AH540" s="43" t="s">
        <v>2163</v>
      </c>
    </row>
    <row r="541" s="5" customFormat="1" ht="18" customHeight="1" spans="1:34">
      <c r="A541" s="17"/>
      <c r="B541" s="17"/>
      <c r="C541" s="17"/>
      <c r="D541" s="17"/>
      <c r="E541" s="17"/>
      <c r="F541" s="39"/>
      <c r="G541" s="14"/>
      <c r="H541" s="20"/>
      <c r="I541" s="20"/>
      <c r="J541" s="20"/>
      <c r="K541" s="20"/>
      <c r="L541" s="20"/>
      <c r="M541" s="49"/>
      <c r="N541" s="49"/>
      <c r="O541" s="49"/>
      <c r="P541" s="20"/>
      <c r="Q541" s="20"/>
      <c r="R541" s="43" t="s">
        <v>2196</v>
      </c>
      <c r="S541" s="43" t="s">
        <v>2197</v>
      </c>
      <c r="T541" s="43">
        <v>13463855588</v>
      </c>
      <c r="U541" s="43" t="s">
        <v>2163</v>
      </c>
      <c r="V541" s="43" t="s">
        <v>2163</v>
      </c>
      <c r="W541" s="54"/>
      <c r="X541" s="54"/>
      <c r="Y541" s="49"/>
      <c r="Z541" s="49"/>
      <c r="AA541" s="54"/>
      <c r="AB541" s="54"/>
      <c r="AC541" s="49"/>
      <c r="AD541" s="49"/>
      <c r="AE541" s="43" t="s">
        <v>2196</v>
      </c>
      <c r="AF541" s="43" t="s">
        <v>2197</v>
      </c>
      <c r="AG541" s="43" t="s">
        <v>2163</v>
      </c>
      <c r="AH541" s="43" t="s">
        <v>2163</v>
      </c>
    </row>
    <row r="542" s="5" customFormat="1" ht="18" customHeight="1" spans="1:34">
      <c r="A542" s="17"/>
      <c r="B542" s="17"/>
      <c r="C542" s="17"/>
      <c r="D542" s="17"/>
      <c r="E542" s="17"/>
      <c r="F542" s="39"/>
      <c r="G542" s="14"/>
      <c r="H542" s="14" t="s">
        <v>2198</v>
      </c>
      <c r="I542" s="14" t="s">
        <v>1728</v>
      </c>
      <c r="J542" s="14">
        <v>13933079368</v>
      </c>
      <c r="K542" s="14" t="s">
        <v>2199</v>
      </c>
      <c r="L542" s="14" t="s">
        <v>2200</v>
      </c>
      <c r="M542" s="42" t="s">
        <v>2201</v>
      </c>
      <c r="N542" s="42" t="s">
        <v>2202</v>
      </c>
      <c r="O542" s="42">
        <v>13930142600</v>
      </c>
      <c r="P542" s="13" t="s">
        <v>2199</v>
      </c>
      <c r="Q542" s="13" t="s">
        <v>2200</v>
      </c>
      <c r="R542" s="43" t="s">
        <v>2203</v>
      </c>
      <c r="S542" s="43" t="s">
        <v>2204</v>
      </c>
      <c r="T542" s="43">
        <v>13739757255</v>
      </c>
      <c r="U542" s="43" t="s">
        <v>2199</v>
      </c>
      <c r="V542" s="43" t="s">
        <v>2205</v>
      </c>
      <c r="W542" s="47" t="s">
        <v>1613</v>
      </c>
      <c r="X542" s="47" t="s">
        <v>474</v>
      </c>
      <c r="Y542" s="42" t="s">
        <v>2111</v>
      </c>
      <c r="Z542" s="42" t="s">
        <v>2112</v>
      </c>
      <c r="AA542" s="47" t="s">
        <v>1615</v>
      </c>
      <c r="AB542" s="47" t="s">
        <v>1616</v>
      </c>
      <c r="AC542" s="42" t="s">
        <v>2111</v>
      </c>
      <c r="AD542" s="42" t="s">
        <v>2112</v>
      </c>
      <c r="AE542" s="43" t="s">
        <v>2203</v>
      </c>
      <c r="AF542" s="43" t="s">
        <v>2204</v>
      </c>
      <c r="AG542" s="43" t="s">
        <v>2199</v>
      </c>
      <c r="AH542" s="43" t="s">
        <v>2205</v>
      </c>
    </row>
    <row r="543" s="5" customFormat="1" ht="18" customHeight="1" spans="1:34">
      <c r="A543" s="17"/>
      <c r="B543" s="17"/>
      <c r="C543" s="17"/>
      <c r="D543" s="17"/>
      <c r="E543" s="17"/>
      <c r="F543" s="39"/>
      <c r="G543" s="14"/>
      <c r="H543" s="14"/>
      <c r="I543" s="14"/>
      <c r="J543" s="14"/>
      <c r="K543" s="14"/>
      <c r="L543" s="14"/>
      <c r="M543" s="44"/>
      <c r="N543" s="44"/>
      <c r="O543" s="44"/>
      <c r="P543" s="17"/>
      <c r="Q543" s="17"/>
      <c r="R543" s="43" t="s">
        <v>2206</v>
      </c>
      <c r="S543" s="43" t="s">
        <v>2207</v>
      </c>
      <c r="T543" s="43">
        <v>13315164888</v>
      </c>
      <c r="U543" s="43" t="s">
        <v>2205</v>
      </c>
      <c r="V543" s="43" t="s">
        <v>2208</v>
      </c>
      <c r="W543" s="48"/>
      <c r="X543" s="48"/>
      <c r="Y543" s="44"/>
      <c r="Z543" s="44"/>
      <c r="AA543" s="48"/>
      <c r="AB543" s="48"/>
      <c r="AC543" s="44"/>
      <c r="AD543" s="44"/>
      <c r="AE543" s="43" t="s">
        <v>2206</v>
      </c>
      <c r="AF543" s="43" t="s">
        <v>2207</v>
      </c>
      <c r="AG543" s="43" t="s">
        <v>2205</v>
      </c>
      <c r="AH543" s="43" t="s">
        <v>2208</v>
      </c>
    </row>
    <row r="544" s="5" customFormat="1" ht="18" customHeight="1" spans="1:34">
      <c r="A544" s="17"/>
      <c r="B544" s="17"/>
      <c r="C544" s="17"/>
      <c r="D544" s="17"/>
      <c r="E544" s="17"/>
      <c r="F544" s="39"/>
      <c r="G544" s="14"/>
      <c r="H544" s="14"/>
      <c r="I544" s="14"/>
      <c r="J544" s="14"/>
      <c r="K544" s="14"/>
      <c r="L544" s="14"/>
      <c r="M544" s="44"/>
      <c r="N544" s="44"/>
      <c r="O544" s="44"/>
      <c r="P544" s="17"/>
      <c r="Q544" s="17"/>
      <c r="R544" s="43" t="s">
        <v>2209</v>
      </c>
      <c r="S544" s="43" t="s">
        <v>2210</v>
      </c>
      <c r="T544" s="43">
        <v>13131111012</v>
      </c>
      <c r="U544" s="43" t="s">
        <v>2208</v>
      </c>
      <c r="V544" s="43" t="s">
        <v>2211</v>
      </c>
      <c r="W544" s="48"/>
      <c r="X544" s="48"/>
      <c r="Y544" s="44"/>
      <c r="Z544" s="44"/>
      <c r="AA544" s="48"/>
      <c r="AB544" s="48"/>
      <c r="AC544" s="44"/>
      <c r="AD544" s="44"/>
      <c r="AE544" s="43" t="s">
        <v>2209</v>
      </c>
      <c r="AF544" s="43" t="s">
        <v>2210</v>
      </c>
      <c r="AG544" s="43" t="s">
        <v>2208</v>
      </c>
      <c r="AH544" s="43" t="s">
        <v>2211</v>
      </c>
    </row>
    <row r="545" s="5" customFormat="1" ht="18" customHeight="1" spans="1:34">
      <c r="A545" s="17"/>
      <c r="B545" s="17"/>
      <c r="C545" s="17"/>
      <c r="D545" s="17"/>
      <c r="E545" s="17"/>
      <c r="F545" s="39"/>
      <c r="G545" s="14"/>
      <c r="H545" s="14"/>
      <c r="I545" s="14"/>
      <c r="J545" s="14"/>
      <c r="K545" s="14"/>
      <c r="L545" s="14"/>
      <c r="M545" s="44"/>
      <c r="N545" s="44"/>
      <c r="O545" s="44"/>
      <c r="P545" s="17"/>
      <c r="Q545" s="17"/>
      <c r="R545" s="43" t="s">
        <v>2212</v>
      </c>
      <c r="S545" s="43" t="s">
        <v>2213</v>
      </c>
      <c r="T545" s="43">
        <v>13933157364</v>
      </c>
      <c r="U545" s="43" t="s">
        <v>2211</v>
      </c>
      <c r="V545" s="43" t="s">
        <v>2214</v>
      </c>
      <c r="W545" s="48"/>
      <c r="X545" s="48"/>
      <c r="Y545" s="44"/>
      <c r="Z545" s="44"/>
      <c r="AA545" s="48"/>
      <c r="AB545" s="48"/>
      <c r="AC545" s="44"/>
      <c r="AD545" s="44"/>
      <c r="AE545" s="43" t="s">
        <v>2212</v>
      </c>
      <c r="AF545" s="43" t="s">
        <v>2213</v>
      </c>
      <c r="AG545" s="43" t="s">
        <v>2211</v>
      </c>
      <c r="AH545" s="43" t="s">
        <v>2214</v>
      </c>
    </row>
    <row r="546" s="5" customFormat="1" ht="18" customHeight="1" spans="1:34">
      <c r="A546" s="17"/>
      <c r="B546" s="17"/>
      <c r="C546" s="17"/>
      <c r="D546" s="17"/>
      <c r="E546" s="17"/>
      <c r="F546" s="39"/>
      <c r="G546" s="14"/>
      <c r="H546" s="14"/>
      <c r="I546" s="14"/>
      <c r="J546" s="14"/>
      <c r="K546" s="14"/>
      <c r="L546" s="14"/>
      <c r="M546" s="44"/>
      <c r="N546" s="44"/>
      <c r="O546" s="44"/>
      <c r="P546" s="17"/>
      <c r="Q546" s="17"/>
      <c r="R546" s="43" t="s">
        <v>2215</v>
      </c>
      <c r="S546" s="43" t="s">
        <v>2216</v>
      </c>
      <c r="T546" s="43">
        <v>13832146680</v>
      </c>
      <c r="U546" s="43" t="s">
        <v>2214</v>
      </c>
      <c r="V546" s="43" t="s">
        <v>2217</v>
      </c>
      <c r="W546" s="48"/>
      <c r="X546" s="48"/>
      <c r="Y546" s="44"/>
      <c r="Z546" s="44"/>
      <c r="AA546" s="48"/>
      <c r="AB546" s="48"/>
      <c r="AC546" s="44"/>
      <c r="AD546" s="44"/>
      <c r="AE546" s="43" t="s">
        <v>2215</v>
      </c>
      <c r="AF546" s="43" t="s">
        <v>2216</v>
      </c>
      <c r="AG546" s="43" t="s">
        <v>2214</v>
      </c>
      <c r="AH546" s="43" t="s">
        <v>2217</v>
      </c>
    </row>
    <row r="547" s="5" customFormat="1" ht="18" customHeight="1" spans="1:34">
      <c r="A547" s="17"/>
      <c r="B547" s="17"/>
      <c r="C547" s="17"/>
      <c r="D547" s="17"/>
      <c r="E547" s="17"/>
      <c r="F547" s="39"/>
      <c r="G547" s="14"/>
      <c r="H547" s="14"/>
      <c r="I547" s="14"/>
      <c r="J547" s="14"/>
      <c r="K547" s="14"/>
      <c r="L547" s="14"/>
      <c r="M547" s="44"/>
      <c r="N547" s="44"/>
      <c r="O547" s="44"/>
      <c r="P547" s="17"/>
      <c r="Q547" s="17"/>
      <c r="R547" s="43" t="s">
        <v>2218</v>
      </c>
      <c r="S547" s="43" t="s">
        <v>2219</v>
      </c>
      <c r="T547" s="43">
        <v>13832311589</v>
      </c>
      <c r="U547" s="43" t="s">
        <v>2217</v>
      </c>
      <c r="V547" s="43" t="s">
        <v>2220</v>
      </c>
      <c r="W547" s="48"/>
      <c r="X547" s="48"/>
      <c r="Y547" s="44"/>
      <c r="Z547" s="44"/>
      <c r="AA547" s="48"/>
      <c r="AB547" s="48"/>
      <c r="AC547" s="44"/>
      <c r="AD547" s="44"/>
      <c r="AE547" s="43" t="s">
        <v>2218</v>
      </c>
      <c r="AF547" s="43" t="s">
        <v>2219</v>
      </c>
      <c r="AG547" s="43" t="s">
        <v>2217</v>
      </c>
      <c r="AH547" s="43" t="s">
        <v>2220</v>
      </c>
    </row>
    <row r="548" s="5" customFormat="1" ht="18" customHeight="1" spans="1:34">
      <c r="A548" s="17"/>
      <c r="B548" s="17"/>
      <c r="C548" s="17"/>
      <c r="D548" s="17"/>
      <c r="E548" s="17"/>
      <c r="F548" s="39"/>
      <c r="G548" s="14"/>
      <c r="H548" s="14"/>
      <c r="I548" s="14"/>
      <c r="J548" s="14"/>
      <c r="K548" s="14"/>
      <c r="L548" s="14"/>
      <c r="M548" s="44"/>
      <c r="N548" s="44"/>
      <c r="O548" s="44"/>
      <c r="P548" s="17"/>
      <c r="Q548" s="17"/>
      <c r="R548" s="43" t="s">
        <v>2221</v>
      </c>
      <c r="S548" s="43" t="s">
        <v>2222</v>
      </c>
      <c r="T548" s="43">
        <v>15831955300</v>
      </c>
      <c r="U548" s="43" t="s">
        <v>2220</v>
      </c>
      <c r="V548" s="43" t="s">
        <v>2200</v>
      </c>
      <c r="W548" s="48"/>
      <c r="X548" s="48"/>
      <c r="Y548" s="44"/>
      <c r="Z548" s="44"/>
      <c r="AA548" s="48"/>
      <c r="AB548" s="48"/>
      <c r="AC548" s="44"/>
      <c r="AD548" s="44"/>
      <c r="AE548" s="43" t="s">
        <v>2221</v>
      </c>
      <c r="AF548" s="43" t="s">
        <v>2222</v>
      </c>
      <c r="AG548" s="43" t="s">
        <v>2220</v>
      </c>
      <c r="AH548" s="43" t="s">
        <v>2200</v>
      </c>
    </row>
    <row r="549" s="5" customFormat="1" ht="18" customHeight="1" spans="1:34">
      <c r="A549" s="17"/>
      <c r="B549" s="17"/>
      <c r="C549" s="17"/>
      <c r="D549" s="17"/>
      <c r="E549" s="17"/>
      <c r="F549" s="39"/>
      <c r="G549" s="14"/>
      <c r="H549" s="14"/>
      <c r="I549" s="14"/>
      <c r="J549" s="14"/>
      <c r="K549" s="14"/>
      <c r="L549" s="14"/>
      <c r="M549" s="49"/>
      <c r="N549" s="49"/>
      <c r="O549" s="49"/>
      <c r="P549" s="20"/>
      <c r="Q549" s="20"/>
      <c r="R549" s="43" t="s">
        <v>2223</v>
      </c>
      <c r="S549" s="43" t="s">
        <v>2224</v>
      </c>
      <c r="T549" s="43">
        <v>15830666988</v>
      </c>
      <c r="U549" s="43" t="s">
        <v>2200</v>
      </c>
      <c r="V549" s="43" t="s">
        <v>2200</v>
      </c>
      <c r="W549" s="54"/>
      <c r="X549" s="54"/>
      <c r="Y549" s="49"/>
      <c r="Z549" s="49"/>
      <c r="AA549" s="54"/>
      <c r="AB549" s="54"/>
      <c r="AC549" s="49"/>
      <c r="AD549" s="49"/>
      <c r="AE549" s="43" t="s">
        <v>2223</v>
      </c>
      <c r="AF549" s="43" t="s">
        <v>2224</v>
      </c>
      <c r="AG549" s="43" t="s">
        <v>2200</v>
      </c>
      <c r="AH549" s="43" t="s">
        <v>2200</v>
      </c>
    </row>
    <row r="550" s="5" customFormat="1" ht="18" customHeight="1" spans="1:34">
      <c r="A550" s="17"/>
      <c r="B550" s="17"/>
      <c r="C550" s="17"/>
      <c r="D550" s="17"/>
      <c r="E550" s="17"/>
      <c r="F550" s="39"/>
      <c r="G550" s="14"/>
      <c r="H550" s="14" t="s">
        <v>2225</v>
      </c>
      <c r="I550" s="14" t="s">
        <v>2226</v>
      </c>
      <c r="J550" s="14">
        <v>13931986481</v>
      </c>
      <c r="K550" s="14" t="s">
        <v>2227</v>
      </c>
      <c r="L550" s="14" t="s">
        <v>2112</v>
      </c>
      <c r="M550" s="42" t="s">
        <v>2228</v>
      </c>
      <c r="N550" s="42" t="s">
        <v>2229</v>
      </c>
      <c r="O550" s="42" t="s">
        <v>2230</v>
      </c>
      <c r="P550" s="13" t="s">
        <v>2227</v>
      </c>
      <c r="Q550" s="13" t="s">
        <v>2112</v>
      </c>
      <c r="R550" s="43" t="s">
        <v>2231</v>
      </c>
      <c r="S550" s="43" t="s">
        <v>2232</v>
      </c>
      <c r="T550" s="43">
        <v>13832371448</v>
      </c>
      <c r="U550" s="43" t="s">
        <v>2227</v>
      </c>
      <c r="V550" s="43" t="s">
        <v>2233</v>
      </c>
      <c r="W550" s="47" t="s">
        <v>1613</v>
      </c>
      <c r="X550" s="47" t="s">
        <v>474</v>
      </c>
      <c r="Y550" s="42" t="s">
        <v>2111</v>
      </c>
      <c r="Z550" s="42" t="s">
        <v>2112</v>
      </c>
      <c r="AA550" s="47" t="s">
        <v>1615</v>
      </c>
      <c r="AB550" s="47" t="s">
        <v>1616</v>
      </c>
      <c r="AC550" s="42" t="s">
        <v>2111</v>
      </c>
      <c r="AD550" s="42" t="s">
        <v>2112</v>
      </c>
      <c r="AE550" s="43" t="s">
        <v>2231</v>
      </c>
      <c r="AF550" s="43" t="s">
        <v>2232</v>
      </c>
      <c r="AG550" s="43" t="s">
        <v>2227</v>
      </c>
      <c r="AH550" s="43" t="s">
        <v>2233</v>
      </c>
    </row>
    <row r="551" s="5" customFormat="1" ht="18" customHeight="1" spans="1:34">
      <c r="A551" s="17"/>
      <c r="B551" s="17"/>
      <c r="C551" s="17"/>
      <c r="D551" s="17"/>
      <c r="E551" s="17"/>
      <c r="F551" s="39"/>
      <c r="G551" s="14"/>
      <c r="H551" s="14"/>
      <c r="I551" s="14"/>
      <c r="J551" s="14"/>
      <c r="K551" s="14"/>
      <c r="L551" s="14"/>
      <c r="M551" s="44"/>
      <c r="N551" s="44"/>
      <c r="O551" s="44"/>
      <c r="P551" s="17"/>
      <c r="Q551" s="17"/>
      <c r="R551" s="43" t="s">
        <v>2234</v>
      </c>
      <c r="S551" s="43" t="s">
        <v>2235</v>
      </c>
      <c r="T551" s="43">
        <v>13653311427</v>
      </c>
      <c r="U551" s="43" t="s">
        <v>2233</v>
      </c>
      <c r="V551" s="43" t="s">
        <v>2112</v>
      </c>
      <c r="W551" s="48"/>
      <c r="X551" s="48"/>
      <c r="Y551" s="44"/>
      <c r="Z551" s="44"/>
      <c r="AA551" s="48"/>
      <c r="AB551" s="48"/>
      <c r="AC551" s="44"/>
      <c r="AD551" s="44"/>
      <c r="AE551" s="43" t="s">
        <v>2234</v>
      </c>
      <c r="AF551" s="43" t="s">
        <v>2235</v>
      </c>
      <c r="AG551" s="43" t="s">
        <v>2233</v>
      </c>
      <c r="AH551" s="43" t="s">
        <v>2112</v>
      </c>
    </row>
    <row r="552" s="5" customFormat="1" ht="22" customHeight="1" spans="1:34">
      <c r="A552" s="17"/>
      <c r="B552" s="17"/>
      <c r="C552" s="17"/>
      <c r="D552" s="17"/>
      <c r="E552" s="17"/>
      <c r="F552" s="39"/>
      <c r="G552" s="14"/>
      <c r="H552" s="14"/>
      <c r="I552" s="14"/>
      <c r="J552" s="14"/>
      <c r="K552" s="14"/>
      <c r="L552" s="14"/>
      <c r="M552" s="44"/>
      <c r="N552" s="44"/>
      <c r="O552" s="44"/>
      <c r="P552" s="17"/>
      <c r="Q552" s="17"/>
      <c r="R552" s="43" t="s">
        <v>2236</v>
      </c>
      <c r="S552" s="43" t="s">
        <v>2237</v>
      </c>
      <c r="T552" s="43">
        <v>15128133456</v>
      </c>
      <c r="U552" s="43" t="s">
        <v>2112</v>
      </c>
      <c r="V552" s="43" t="s">
        <v>2112</v>
      </c>
      <c r="W552" s="54"/>
      <c r="X552" s="54"/>
      <c r="Y552" s="49"/>
      <c r="Z552" s="49"/>
      <c r="AA552" s="54"/>
      <c r="AB552" s="54"/>
      <c r="AC552" s="49"/>
      <c r="AD552" s="49"/>
      <c r="AE552" s="43" t="s">
        <v>2236</v>
      </c>
      <c r="AF552" s="43" t="s">
        <v>2237</v>
      </c>
      <c r="AG552" s="43" t="s">
        <v>2112</v>
      </c>
      <c r="AH552" s="43" t="s">
        <v>2112</v>
      </c>
    </row>
    <row r="553" s="5" customFormat="1" ht="28" customHeight="1" spans="1:34">
      <c r="A553" s="17"/>
      <c r="B553" s="17"/>
      <c r="C553" s="14" t="s">
        <v>1997</v>
      </c>
      <c r="D553" s="14" t="s">
        <v>2238</v>
      </c>
      <c r="E553" s="14" t="s">
        <v>2239</v>
      </c>
      <c r="F553" s="21" t="s">
        <v>197</v>
      </c>
      <c r="G553" s="14">
        <v>16.5</v>
      </c>
      <c r="H553" s="13" t="s">
        <v>2240</v>
      </c>
      <c r="I553" s="13" t="s">
        <v>2241</v>
      </c>
      <c r="J553" s="13" t="s">
        <v>2242</v>
      </c>
      <c r="K553" s="13" t="s">
        <v>2243</v>
      </c>
      <c r="L553" s="13" t="s">
        <v>2243</v>
      </c>
      <c r="M553" s="13" t="s">
        <v>2244</v>
      </c>
      <c r="N553" s="13" t="s">
        <v>2245</v>
      </c>
      <c r="O553" s="13" t="s">
        <v>2246</v>
      </c>
      <c r="P553" s="13" t="s">
        <v>2247</v>
      </c>
      <c r="Q553" s="13" t="s">
        <v>2247</v>
      </c>
      <c r="R553" s="14" t="s">
        <v>2248</v>
      </c>
      <c r="S553" s="14" t="s">
        <v>2249</v>
      </c>
      <c r="T553" s="14">
        <v>15633110290</v>
      </c>
      <c r="U553" s="14" t="s">
        <v>2250</v>
      </c>
      <c r="V553" s="14" t="s">
        <v>2250</v>
      </c>
      <c r="W553" s="14" t="s">
        <v>2010</v>
      </c>
      <c r="X553" s="14" t="s">
        <v>2011</v>
      </c>
      <c r="Y553" s="14" t="s">
        <v>2110</v>
      </c>
      <c r="Z553" s="14" t="s">
        <v>2110</v>
      </c>
      <c r="AA553" s="14" t="s">
        <v>2251</v>
      </c>
      <c r="AB553" s="14" t="s">
        <v>2013</v>
      </c>
      <c r="AC553" s="14" t="s">
        <v>2252</v>
      </c>
      <c r="AD553" s="14" t="s">
        <v>2252</v>
      </c>
      <c r="AE553" s="14" t="s">
        <v>2248</v>
      </c>
      <c r="AF553" s="14" t="s">
        <v>2249</v>
      </c>
      <c r="AG553" s="14" t="s">
        <v>2250</v>
      </c>
      <c r="AH553" s="14" t="s">
        <v>2250</v>
      </c>
    </row>
    <row r="554" s="5" customFormat="1" ht="28" customHeight="1" spans="1:34">
      <c r="A554" s="17"/>
      <c r="B554" s="17"/>
      <c r="C554" s="14"/>
      <c r="D554" s="14"/>
      <c r="E554" s="14"/>
      <c r="F554" s="21"/>
      <c r="G554" s="14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4" t="s">
        <v>2253</v>
      </c>
      <c r="S554" s="14" t="s">
        <v>2254</v>
      </c>
      <c r="T554" s="14">
        <v>13932103077</v>
      </c>
      <c r="U554" s="14" t="s">
        <v>2255</v>
      </c>
      <c r="V554" s="14" t="s">
        <v>2255</v>
      </c>
      <c r="W554" s="14"/>
      <c r="X554" s="14"/>
      <c r="Y554" s="14"/>
      <c r="Z554" s="14"/>
      <c r="AA554" s="14"/>
      <c r="AB554" s="14"/>
      <c r="AC554" s="14"/>
      <c r="AD554" s="14"/>
      <c r="AE554" s="14" t="s">
        <v>2253</v>
      </c>
      <c r="AF554" s="14" t="s">
        <v>2254</v>
      </c>
      <c r="AG554" s="14" t="s">
        <v>2255</v>
      </c>
      <c r="AH554" s="14" t="s">
        <v>2255</v>
      </c>
    </row>
    <row r="555" s="5" customFormat="1" ht="28" customHeight="1" spans="1:34">
      <c r="A555" s="17"/>
      <c r="B555" s="17"/>
      <c r="C555" s="14"/>
      <c r="D555" s="14"/>
      <c r="E555" s="14"/>
      <c r="F555" s="21"/>
      <c r="G555" s="14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4" t="s">
        <v>2256</v>
      </c>
      <c r="S555" s="14" t="s">
        <v>2257</v>
      </c>
      <c r="T555" s="14">
        <v>15932473144</v>
      </c>
      <c r="U555" s="14" t="s">
        <v>2258</v>
      </c>
      <c r="V555" s="14" t="s">
        <v>2258</v>
      </c>
      <c r="W555" s="14"/>
      <c r="X555" s="14"/>
      <c r="Y555" s="14"/>
      <c r="Z555" s="14"/>
      <c r="AA555" s="14"/>
      <c r="AB555" s="14"/>
      <c r="AC555" s="14"/>
      <c r="AD555" s="14"/>
      <c r="AE555" s="14" t="s">
        <v>2256</v>
      </c>
      <c r="AF555" s="14" t="s">
        <v>2257</v>
      </c>
      <c r="AG555" s="14" t="s">
        <v>2258</v>
      </c>
      <c r="AH555" s="14" t="s">
        <v>2258</v>
      </c>
    </row>
    <row r="556" s="5" customFormat="1" ht="28" customHeight="1" spans="1:34">
      <c r="A556" s="17"/>
      <c r="B556" s="17"/>
      <c r="C556" s="14"/>
      <c r="D556" s="14"/>
      <c r="E556" s="14"/>
      <c r="F556" s="21"/>
      <c r="G556" s="14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4" t="s">
        <v>2259</v>
      </c>
      <c r="S556" s="14" t="s">
        <v>2260</v>
      </c>
      <c r="T556" s="14">
        <v>13933836333</v>
      </c>
      <c r="U556" s="14" t="s">
        <v>2261</v>
      </c>
      <c r="V556" s="14" t="s">
        <v>2261</v>
      </c>
      <c r="W556" s="14"/>
      <c r="X556" s="14"/>
      <c r="Y556" s="14"/>
      <c r="Z556" s="14"/>
      <c r="AA556" s="14"/>
      <c r="AB556" s="14"/>
      <c r="AC556" s="14"/>
      <c r="AD556" s="14"/>
      <c r="AE556" s="14" t="s">
        <v>2259</v>
      </c>
      <c r="AF556" s="14" t="s">
        <v>2260</v>
      </c>
      <c r="AG556" s="14" t="s">
        <v>2261</v>
      </c>
      <c r="AH556" s="14" t="s">
        <v>2261</v>
      </c>
    </row>
    <row r="557" s="5" customFormat="1" ht="27" customHeight="1" spans="1:34">
      <c r="A557" s="17"/>
      <c r="B557" s="17"/>
      <c r="C557" s="14"/>
      <c r="D557" s="14"/>
      <c r="E557" s="14"/>
      <c r="F557" s="21"/>
      <c r="G557" s="14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4" t="s">
        <v>2262</v>
      </c>
      <c r="S557" s="14" t="s">
        <v>2263</v>
      </c>
      <c r="T557" s="14">
        <v>18032879993</v>
      </c>
      <c r="U557" s="14" t="s">
        <v>2264</v>
      </c>
      <c r="V557" s="14" t="s">
        <v>2264</v>
      </c>
      <c r="W557" s="14"/>
      <c r="X557" s="14"/>
      <c r="Y557" s="14"/>
      <c r="Z557" s="14"/>
      <c r="AA557" s="14"/>
      <c r="AB557" s="14"/>
      <c r="AC557" s="14"/>
      <c r="AD557" s="14"/>
      <c r="AE557" s="14" t="s">
        <v>2262</v>
      </c>
      <c r="AF557" s="14" t="s">
        <v>2263</v>
      </c>
      <c r="AG557" s="14" t="s">
        <v>2264</v>
      </c>
      <c r="AH557" s="14" t="s">
        <v>2264</v>
      </c>
    </row>
    <row r="558" s="5" customFormat="1" ht="27" customHeight="1" spans="1:34">
      <c r="A558" s="17"/>
      <c r="B558" s="17"/>
      <c r="C558" s="14"/>
      <c r="D558" s="14"/>
      <c r="E558" s="14"/>
      <c r="F558" s="21"/>
      <c r="G558" s="14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4" t="s">
        <v>2265</v>
      </c>
      <c r="S558" s="14" t="s">
        <v>2266</v>
      </c>
      <c r="T558" s="14">
        <v>13722453443</v>
      </c>
      <c r="U558" s="14" t="s">
        <v>2267</v>
      </c>
      <c r="V558" s="14" t="s">
        <v>2267</v>
      </c>
      <c r="W558" s="14"/>
      <c r="X558" s="14"/>
      <c r="Y558" s="14"/>
      <c r="Z558" s="14"/>
      <c r="AA558" s="14"/>
      <c r="AB558" s="14"/>
      <c r="AC558" s="14"/>
      <c r="AD558" s="14"/>
      <c r="AE558" s="14" t="s">
        <v>2265</v>
      </c>
      <c r="AF558" s="14" t="s">
        <v>2266</v>
      </c>
      <c r="AG558" s="14" t="s">
        <v>2267</v>
      </c>
      <c r="AH558" s="14" t="s">
        <v>2267</v>
      </c>
    </row>
    <row r="559" s="5" customFormat="1" ht="27" customHeight="1" spans="1:34">
      <c r="A559" s="17"/>
      <c r="B559" s="17"/>
      <c r="C559" s="14"/>
      <c r="D559" s="14"/>
      <c r="E559" s="14"/>
      <c r="F559" s="21"/>
      <c r="G559" s="14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4" t="s">
        <v>2268</v>
      </c>
      <c r="S559" s="14" t="s">
        <v>2269</v>
      </c>
      <c r="T559" s="14">
        <v>15176879694</v>
      </c>
      <c r="U559" s="14" t="s">
        <v>2270</v>
      </c>
      <c r="V559" s="14" t="s">
        <v>2270</v>
      </c>
      <c r="W559" s="14"/>
      <c r="X559" s="14"/>
      <c r="Y559" s="14"/>
      <c r="Z559" s="14"/>
      <c r="AA559" s="14"/>
      <c r="AB559" s="14"/>
      <c r="AC559" s="14"/>
      <c r="AD559" s="14"/>
      <c r="AE559" s="14" t="s">
        <v>2268</v>
      </c>
      <c r="AF559" s="14" t="s">
        <v>2269</v>
      </c>
      <c r="AG559" s="14" t="s">
        <v>2270</v>
      </c>
      <c r="AH559" s="14" t="s">
        <v>2270</v>
      </c>
    </row>
    <row r="560" s="5" customFormat="1" ht="28" customHeight="1" spans="1:34">
      <c r="A560" s="17"/>
      <c r="B560" s="17"/>
      <c r="C560" s="14"/>
      <c r="D560" s="14"/>
      <c r="E560" s="14"/>
      <c r="F560" s="21"/>
      <c r="G560" s="14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4" t="s">
        <v>2271</v>
      </c>
      <c r="S560" s="14" t="s">
        <v>2272</v>
      </c>
      <c r="T560" s="14">
        <v>15081877820</v>
      </c>
      <c r="U560" s="14" t="s">
        <v>2273</v>
      </c>
      <c r="V560" s="14" t="s">
        <v>2273</v>
      </c>
      <c r="W560" s="14"/>
      <c r="X560" s="14"/>
      <c r="Y560" s="14"/>
      <c r="Z560" s="14"/>
      <c r="AA560" s="14"/>
      <c r="AB560" s="14"/>
      <c r="AC560" s="14"/>
      <c r="AD560" s="14"/>
      <c r="AE560" s="14" t="s">
        <v>2271</v>
      </c>
      <c r="AF560" s="14" t="s">
        <v>2272</v>
      </c>
      <c r="AG560" s="14" t="s">
        <v>2273</v>
      </c>
      <c r="AH560" s="14" t="s">
        <v>2273</v>
      </c>
    </row>
    <row r="561" s="5" customFormat="1" ht="28" customHeight="1" spans="1:34">
      <c r="A561" s="17"/>
      <c r="B561" s="17"/>
      <c r="C561" s="14"/>
      <c r="D561" s="14"/>
      <c r="E561" s="14"/>
      <c r="F561" s="21"/>
      <c r="G561" s="14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4" t="s">
        <v>2274</v>
      </c>
      <c r="S561" s="14" t="s">
        <v>2275</v>
      </c>
      <c r="T561" s="14">
        <v>15175155151</v>
      </c>
      <c r="U561" s="14" t="s">
        <v>2276</v>
      </c>
      <c r="V561" s="14" t="s">
        <v>2276</v>
      </c>
      <c r="W561" s="14"/>
      <c r="X561" s="14"/>
      <c r="Y561" s="14"/>
      <c r="Z561" s="14"/>
      <c r="AA561" s="14"/>
      <c r="AB561" s="14"/>
      <c r="AC561" s="14"/>
      <c r="AD561" s="14"/>
      <c r="AE561" s="14" t="s">
        <v>2274</v>
      </c>
      <c r="AF561" s="14" t="s">
        <v>2275</v>
      </c>
      <c r="AG561" s="14" t="s">
        <v>2276</v>
      </c>
      <c r="AH561" s="14" t="s">
        <v>2276</v>
      </c>
    </row>
    <row r="562" s="5" customFormat="1" ht="28" customHeight="1" spans="1:34">
      <c r="A562" s="17"/>
      <c r="B562" s="17"/>
      <c r="C562" s="14"/>
      <c r="D562" s="14"/>
      <c r="E562" s="14"/>
      <c r="F562" s="21"/>
      <c r="G562" s="14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4" t="s">
        <v>2277</v>
      </c>
      <c r="S562" s="14" t="s">
        <v>2278</v>
      </c>
      <c r="T562" s="14">
        <v>13582035282</v>
      </c>
      <c r="U562" s="14" t="s">
        <v>2279</v>
      </c>
      <c r="V562" s="14" t="s">
        <v>2279</v>
      </c>
      <c r="W562" s="14"/>
      <c r="X562" s="14"/>
      <c r="Y562" s="14"/>
      <c r="Z562" s="14"/>
      <c r="AA562" s="14"/>
      <c r="AB562" s="14"/>
      <c r="AC562" s="14"/>
      <c r="AD562" s="14"/>
      <c r="AE562" s="14" t="s">
        <v>2277</v>
      </c>
      <c r="AF562" s="14" t="s">
        <v>2278</v>
      </c>
      <c r="AG562" s="14" t="s">
        <v>2279</v>
      </c>
      <c r="AH562" s="14" t="s">
        <v>2279</v>
      </c>
    </row>
    <row r="563" s="5" customFormat="1" ht="28" customHeight="1" spans="1:34">
      <c r="A563" s="17"/>
      <c r="B563" s="17"/>
      <c r="C563" s="14"/>
      <c r="D563" s="14"/>
      <c r="E563" s="14"/>
      <c r="F563" s="21"/>
      <c r="G563" s="14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4" t="s">
        <v>2280</v>
      </c>
      <c r="S563" s="14" t="s">
        <v>2281</v>
      </c>
      <c r="T563" s="14">
        <v>13081094999</v>
      </c>
      <c r="U563" s="14" t="s">
        <v>2282</v>
      </c>
      <c r="V563" s="14" t="s">
        <v>2282</v>
      </c>
      <c r="W563" s="14"/>
      <c r="X563" s="14"/>
      <c r="Y563" s="14"/>
      <c r="Z563" s="14"/>
      <c r="AA563" s="14"/>
      <c r="AB563" s="14"/>
      <c r="AC563" s="14"/>
      <c r="AD563" s="14"/>
      <c r="AE563" s="14" t="s">
        <v>2280</v>
      </c>
      <c r="AF563" s="14" t="s">
        <v>2281</v>
      </c>
      <c r="AG563" s="14" t="s">
        <v>2282</v>
      </c>
      <c r="AH563" s="14" t="s">
        <v>2282</v>
      </c>
    </row>
    <row r="564" s="5" customFormat="1" ht="28" customHeight="1" spans="1:34">
      <c r="A564" s="17"/>
      <c r="B564" s="17"/>
      <c r="C564" s="14"/>
      <c r="D564" s="14"/>
      <c r="E564" s="14"/>
      <c r="F564" s="21"/>
      <c r="G564" s="14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4" t="s">
        <v>2283</v>
      </c>
      <c r="S564" s="14" t="s">
        <v>2284</v>
      </c>
      <c r="T564" s="14">
        <v>13803110844</v>
      </c>
      <c r="U564" s="14" t="s">
        <v>2285</v>
      </c>
      <c r="V564" s="14" t="s">
        <v>2285</v>
      </c>
      <c r="W564" s="14"/>
      <c r="X564" s="14"/>
      <c r="Y564" s="14"/>
      <c r="Z564" s="14"/>
      <c r="AA564" s="14"/>
      <c r="AB564" s="14"/>
      <c r="AC564" s="14"/>
      <c r="AD564" s="14"/>
      <c r="AE564" s="14" t="s">
        <v>2283</v>
      </c>
      <c r="AF564" s="14" t="s">
        <v>2284</v>
      </c>
      <c r="AG564" s="14" t="s">
        <v>2285</v>
      </c>
      <c r="AH564" s="14" t="s">
        <v>2285</v>
      </c>
    </row>
    <row r="565" s="5" customFormat="1" ht="67" customHeight="1" spans="1:34">
      <c r="A565" s="20"/>
      <c r="B565" s="20"/>
      <c r="C565" s="14"/>
      <c r="D565" s="14"/>
      <c r="E565" s="14"/>
      <c r="F565" s="21"/>
      <c r="G565" s="14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14" t="s">
        <v>2286</v>
      </c>
      <c r="S565" s="14" t="s">
        <v>2287</v>
      </c>
      <c r="T565" s="14">
        <v>13933864743</v>
      </c>
      <c r="U565" s="14" t="s">
        <v>2288</v>
      </c>
      <c r="V565" s="14" t="s">
        <v>2288</v>
      </c>
      <c r="W565" s="14"/>
      <c r="X565" s="14"/>
      <c r="Y565" s="14"/>
      <c r="Z565" s="14"/>
      <c r="AA565" s="14"/>
      <c r="AB565" s="14"/>
      <c r="AC565" s="14"/>
      <c r="AD565" s="14"/>
      <c r="AE565" s="14" t="s">
        <v>2286</v>
      </c>
      <c r="AF565" s="14" t="s">
        <v>2287</v>
      </c>
      <c r="AG565" s="14" t="s">
        <v>2288</v>
      </c>
      <c r="AH565" s="14" t="s">
        <v>2288</v>
      </c>
    </row>
    <row r="566" s="5" customFormat="1" ht="44" customHeight="1" spans="1:34">
      <c r="A566" s="13">
        <v>6</v>
      </c>
      <c r="B566" s="13" t="s">
        <v>2289</v>
      </c>
      <c r="C566" s="14" t="s">
        <v>26</v>
      </c>
      <c r="D566" s="61" t="s">
        <v>2290</v>
      </c>
      <c r="E566" s="61" t="s">
        <v>2291</v>
      </c>
      <c r="F566" s="13" t="s">
        <v>29</v>
      </c>
      <c r="G566" s="14">
        <v>12.5</v>
      </c>
      <c r="H566" s="14" t="s">
        <v>2292</v>
      </c>
      <c r="I566" s="14" t="s">
        <v>2293</v>
      </c>
      <c r="J566" s="14">
        <v>15532120366</v>
      </c>
      <c r="K566" s="14" t="s">
        <v>2294</v>
      </c>
      <c r="L566" s="14" t="s">
        <v>2295</v>
      </c>
      <c r="M566" s="61" t="s">
        <v>2296</v>
      </c>
      <c r="N566" s="61" t="s">
        <v>2297</v>
      </c>
      <c r="O566" s="61">
        <v>15176107080</v>
      </c>
      <c r="P566" s="13" t="s">
        <v>2290</v>
      </c>
      <c r="Q566" s="13" t="s">
        <v>2298</v>
      </c>
      <c r="R566" s="63" t="s">
        <v>2299</v>
      </c>
      <c r="S566" s="63" t="s">
        <v>2300</v>
      </c>
      <c r="T566" s="63">
        <v>13171803957</v>
      </c>
      <c r="U566" s="63" t="s">
        <v>2301</v>
      </c>
      <c r="V566" s="63" t="s">
        <v>2301</v>
      </c>
      <c r="W566" s="61" t="s">
        <v>2302</v>
      </c>
      <c r="X566" s="61" t="s">
        <v>2303</v>
      </c>
      <c r="Y566" s="28" t="s">
        <v>2304</v>
      </c>
      <c r="Z566" s="28" t="s">
        <v>2305</v>
      </c>
      <c r="AA566" s="14" t="s">
        <v>2306</v>
      </c>
      <c r="AB566" s="14" t="s">
        <v>2307</v>
      </c>
      <c r="AC566" s="14" t="s">
        <v>2294</v>
      </c>
      <c r="AD566" s="14" t="s">
        <v>2295</v>
      </c>
      <c r="AE566" s="63" t="s">
        <v>2299</v>
      </c>
      <c r="AF566" s="63" t="s">
        <v>2300</v>
      </c>
      <c r="AG566" s="63" t="s">
        <v>2301</v>
      </c>
      <c r="AH566" s="63" t="s">
        <v>2301</v>
      </c>
    </row>
    <row r="567" s="5" customFormat="1" ht="27" customHeight="1" spans="1:34">
      <c r="A567" s="17"/>
      <c r="B567" s="17"/>
      <c r="C567" s="14"/>
      <c r="D567" s="62"/>
      <c r="E567" s="62"/>
      <c r="F567" s="17"/>
      <c r="G567" s="14"/>
      <c r="H567" s="14"/>
      <c r="I567" s="14"/>
      <c r="J567" s="14"/>
      <c r="K567" s="14"/>
      <c r="L567" s="14"/>
      <c r="M567" s="62"/>
      <c r="N567" s="62"/>
      <c r="O567" s="62"/>
      <c r="P567" s="29"/>
      <c r="Q567" s="29"/>
      <c r="R567" s="63" t="s">
        <v>2308</v>
      </c>
      <c r="S567" s="63" t="s">
        <v>2309</v>
      </c>
      <c r="T567" s="63">
        <v>18931186199</v>
      </c>
      <c r="U567" s="63" t="s">
        <v>2310</v>
      </c>
      <c r="V567" s="63" t="s">
        <v>2310</v>
      </c>
      <c r="W567" s="62"/>
      <c r="X567" s="62"/>
      <c r="Y567" s="29"/>
      <c r="Z567" s="29"/>
      <c r="AA567" s="31"/>
      <c r="AB567" s="14"/>
      <c r="AC567" s="14"/>
      <c r="AD567" s="14"/>
      <c r="AE567" s="63" t="s">
        <v>2308</v>
      </c>
      <c r="AF567" s="63" t="s">
        <v>2309</v>
      </c>
      <c r="AG567" s="63" t="s">
        <v>2310</v>
      </c>
      <c r="AH567" s="63" t="s">
        <v>2310</v>
      </c>
    </row>
    <row r="568" s="5" customFormat="1" ht="18" customHeight="1" spans="1:34">
      <c r="A568" s="17"/>
      <c r="B568" s="17"/>
      <c r="C568" s="14"/>
      <c r="D568" s="62"/>
      <c r="E568" s="62"/>
      <c r="F568" s="17"/>
      <c r="G568" s="14"/>
      <c r="H568" s="14"/>
      <c r="I568" s="14"/>
      <c r="J568" s="14"/>
      <c r="K568" s="14"/>
      <c r="L568" s="14"/>
      <c r="M568" s="62"/>
      <c r="N568" s="62"/>
      <c r="O568" s="62"/>
      <c r="P568" s="29"/>
      <c r="Q568" s="29"/>
      <c r="R568" s="63" t="s">
        <v>2311</v>
      </c>
      <c r="S568" s="63" t="s">
        <v>2312</v>
      </c>
      <c r="T568" s="63">
        <v>13223424837</v>
      </c>
      <c r="U568" s="63" t="s">
        <v>2313</v>
      </c>
      <c r="V568" s="63" t="s">
        <v>2313</v>
      </c>
      <c r="W568" s="62"/>
      <c r="X568" s="62"/>
      <c r="Y568" s="29"/>
      <c r="Z568" s="29"/>
      <c r="AA568" s="31"/>
      <c r="AB568" s="14"/>
      <c r="AC568" s="14"/>
      <c r="AD568" s="14"/>
      <c r="AE568" s="63" t="s">
        <v>2311</v>
      </c>
      <c r="AF568" s="63" t="s">
        <v>2312</v>
      </c>
      <c r="AG568" s="63" t="s">
        <v>2313</v>
      </c>
      <c r="AH568" s="63" t="s">
        <v>2313</v>
      </c>
    </row>
    <row r="569" s="5" customFormat="1" ht="18" customHeight="1" spans="1:34">
      <c r="A569" s="17"/>
      <c r="B569" s="17"/>
      <c r="C569" s="14"/>
      <c r="D569" s="62"/>
      <c r="E569" s="62"/>
      <c r="F569" s="17"/>
      <c r="G569" s="14"/>
      <c r="H569" s="14"/>
      <c r="I569" s="14"/>
      <c r="J569" s="14"/>
      <c r="K569" s="14"/>
      <c r="L569" s="14"/>
      <c r="M569" s="62"/>
      <c r="N569" s="62"/>
      <c r="O569" s="62"/>
      <c r="P569" s="29"/>
      <c r="Q569" s="29"/>
      <c r="R569" s="63" t="s">
        <v>2314</v>
      </c>
      <c r="S569" s="63" t="s">
        <v>2315</v>
      </c>
      <c r="T569" s="63">
        <v>13014369451</v>
      </c>
      <c r="U569" s="63" t="s">
        <v>2316</v>
      </c>
      <c r="V569" s="63" t="s">
        <v>2316</v>
      </c>
      <c r="W569" s="62"/>
      <c r="X569" s="62"/>
      <c r="Y569" s="29"/>
      <c r="Z569" s="29"/>
      <c r="AA569" s="31"/>
      <c r="AB569" s="14"/>
      <c r="AC569" s="14"/>
      <c r="AD569" s="14"/>
      <c r="AE569" s="63" t="s">
        <v>2314</v>
      </c>
      <c r="AF569" s="63" t="s">
        <v>2315</v>
      </c>
      <c r="AG569" s="63" t="s">
        <v>2316</v>
      </c>
      <c r="AH569" s="63" t="s">
        <v>2316</v>
      </c>
    </row>
    <row r="570" s="5" customFormat="1" ht="18" customHeight="1" spans="1:34">
      <c r="A570" s="17"/>
      <c r="B570" s="17"/>
      <c r="C570" s="14"/>
      <c r="D570" s="62"/>
      <c r="E570" s="62"/>
      <c r="F570" s="17"/>
      <c r="G570" s="14"/>
      <c r="H570" s="14"/>
      <c r="I570" s="14"/>
      <c r="J570" s="14"/>
      <c r="K570" s="14"/>
      <c r="L570" s="14"/>
      <c r="M570" s="62"/>
      <c r="N570" s="62"/>
      <c r="O570" s="62"/>
      <c r="P570" s="29"/>
      <c r="Q570" s="29"/>
      <c r="R570" s="63" t="s">
        <v>2317</v>
      </c>
      <c r="S570" s="63" t="s">
        <v>2318</v>
      </c>
      <c r="T570" s="63">
        <v>15350585956</v>
      </c>
      <c r="U570" s="63" t="s">
        <v>2319</v>
      </c>
      <c r="V570" s="63" t="s">
        <v>2319</v>
      </c>
      <c r="W570" s="62"/>
      <c r="X570" s="62"/>
      <c r="Y570" s="29"/>
      <c r="Z570" s="29"/>
      <c r="AA570" s="31"/>
      <c r="AB570" s="14"/>
      <c r="AC570" s="14"/>
      <c r="AD570" s="14"/>
      <c r="AE570" s="63" t="s">
        <v>2317</v>
      </c>
      <c r="AF570" s="63" t="s">
        <v>2318</v>
      </c>
      <c r="AG570" s="63" t="s">
        <v>2319</v>
      </c>
      <c r="AH570" s="63" t="s">
        <v>2319</v>
      </c>
    </row>
    <row r="571" s="5" customFormat="1" ht="18" customHeight="1" spans="1:34">
      <c r="A571" s="17"/>
      <c r="B571" s="17"/>
      <c r="C571" s="14"/>
      <c r="D571" s="62"/>
      <c r="E571" s="62"/>
      <c r="F571" s="17"/>
      <c r="G571" s="14"/>
      <c r="H571" s="14"/>
      <c r="I571" s="14"/>
      <c r="J571" s="14"/>
      <c r="K571" s="14"/>
      <c r="L571" s="14"/>
      <c r="M571" s="62"/>
      <c r="N571" s="62"/>
      <c r="O571" s="62"/>
      <c r="P571" s="29"/>
      <c r="Q571" s="29"/>
      <c r="R571" s="63" t="s">
        <v>2320</v>
      </c>
      <c r="S571" s="63" t="s">
        <v>2321</v>
      </c>
      <c r="T571" s="63">
        <v>13113030788</v>
      </c>
      <c r="U571" s="63" t="s">
        <v>2322</v>
      </c>
      <c r="V571" s="63" t="s">
        <v>2322</v>
      </c>
      <c r="W571" s="62"/>
      <c r="X571" s="62"/>
      <c r="Y571" s="29"/>
      <c r="Z571" s="29"/>
      <c r="AA571" s="31"/>
      <c r="AB571" s="14"/>
      <c r="AC571" s="14"/>
      <c r="AD571" s="14"/>
      <c r="AE571" s="63" t="s">
        <v>2320</v>
      </c>
      <c r="AF571" s="63" t="s">
        <v>2321</v>
      </c>
      <c r="AG571" s="63" t="s">
        <v>2322</v>
      </c>
      <c r="AH571" s="63" t="s">
        <v>2322</v>
      </c>
    </row>
    <row r="572" s="5" customFormat="1" ht="18" customHeight="1" spans="1:34">
      <c r="A572" s="17"/>
      <c r="B572" s="17"/>
      <c r="C572" s="14"/>
      <c r="D572" s="62"/>
      <c r="E572" s="62"/>
      <c r="F572" s="17"/>
      <c r="G572" s="14"/>
      <c r="H572" s="14"/>
      <c r="I572" s="14"/>
      <c r="J572" s="14"/>
      <c r="K572" s="14"/>
      <c r="L572" s="14"/>
      <c r="M572" s="63" t="s">
        <v>2323</v>
      </c>
      <c r="N572" s="63" t="s">
        <v>2324</v>
      </c>
      <c r="O572" s="64">
        <v>15027411123</v>
      </c>
      <c r="P572" s="13" t="s">
        <v>2325</v>
      </c>
      <c r="Q572" s="13" t="s">
        <v>2326</v>
      </c>
      <c r="R572" s="63" t="s">
        <v>2327</v>
      </c>
      <c r="S572" s="63" t="s">
        <v>2328</v>
      </c>
      <c r="T572" s="63">
        <v>13473450164</v>
      </c>
      <c r="U572" s="63" t="s">
        <v>2329</v>
      </c>
      <c r="V572" s="63" t="s">
        <v>2329</v>
      </c>
      <c r="W572" s="62"/>
      <c r="X572" s="62"/>
      <c r="Y572" s="29"/>
      <c r="Z572" s="29"/>
      <c r="AA572" s="31"/>
      <c r="AB572" s="14"/>
      <c r="AC572" s="14"/>
      <c r="AD572" s="14"/>
      <c r="AE572" s="63" t="s">
        <v>2327</v>
      </c>
      <c r="AF572" s="63" t="s">
        <v>2328</v>
      </c>
      <c r="AG572" s="63" t="s">
        <v>2329</v>
      </c>
      <c r="AH572" s="63" t="s">
        <v>2329</v>
      </c>
    </row>
    <row r="573" s="5" customFormat="1" ht="17" customHeight="1" spans="1:34">
      <c r="A573" s="17"/>
      <c r="B573" s="17"/>
      <c r="C573" s="14"/>
      <c r="D573" s="62"/>
      <c r="E573" s="62"/>
      <c r="F573" s="17"/>
      <c r="G573" s="14"/>
      <c r="H573" s="14"/>
      <c r="I573" s="14"/>
      <c r="J573" s="14"/>
      <c r="K573" s="14"/>
      <c r="L573" s="14"/>
      <c r="M573" s="63"/>
      <c r="N573" s="63"/>
      <c r="O573" s="64"/>
      <c r="P573" s="29"/>
      <c r="Q573" s="29"/>
      <c r="R573" s="63" t="s">
        <v>2330</v>
      </c>
      <c r="S573" s="63" t="s">
        <v>2331</v>
      </c>
      <c r="T573" s="63">
        <v>13012147116</v>
      </c>
      <c r="U573" s="63" t="s">
        <v>2332</v>
      </c>
      <c r="V573" s="63" t="s">
        <v>2332</v>
      </c>
      <c r="W573" s="62"/>
      <c r="X573" s="62"/>
      <c r="Y573" s="29"/>
      <c r="Z573" s="29"/>
      <c r="AA573" s="31"/>
      <c r="AB573" s="14"/>
      <c r="AC573" s="14"/>
      <c r="AD573" s="14"/>
      <c r="AE573" s="63" t="s">
        <v>2330</v>
      </c>
      <c r="AF573" s="63" t="s">
        <v>2331</v>
      </c>
      <c r="AG573" s="63" t="s">
        <v>2332</v>
      </c>
      <c r="AH573" s="63" t="s">
        <v>2332</v>
      </c>
    </row>
    <row r="574" s="5" customFormat="1" ht="17" customHeight="1" spans="1:34">
      <c r="A574" s="17"/>
      <c r="B574" s="17"/>
      <c r="C574" s="14"/>
      <c r="D574" s="62"/>
      <c r="E574" s="62"/>
      <c r="F574" s="17"/>
      <c r="G574" s="14"/>
      <c r="H574" s="14"/>
      <c r="I574" s="14"/>
      <c r="J574" s="14"/>
      <c r="K574" s="14"/>
      <c r="L574" s="14"/>
      <c r="M574" s="63"/>
      <c r="N574" s="63"/>
      <c r="O574" s="64"/>
      <c r="P574" s="30"/>
      <c r="Q574" s="30"/>
      <c r="R574" s="63" t="s">
        <v>2333</v>
      </c>
      <c r="S574" s="63" t="s">
        <v>2334</v>
      </c>
      <c r="T574" s="31">
        <v>15933318777</v>
      </c>
      <c r="U574" s="63" t="s">
        <v>2335</v>
      </c>
      <c r="V574" s="63" t="s">
        <v>2335</v>
      </c>
      <c r="W574" s="62"/>
      <c r="X574" s="62"/>
      <c r="Y574" s="29"/>
      <c r="Z574" s="29"/>
      <c r="AA574" s="31"/>
      <c r="AB574" s="14"/>
      <c r="AC574" s="14"/>
      <c r="AD574" s="14"/>
      <c r="AE574" s="63" t="s">
        <v>2333</v>
      </c>
      <c r="AF574" s="63" t="s">
        <v>2334</v>
      </c>
      <c r="AG574" s="63" t="s">
        <v>2335</v>
      </c>
      <c r="AH574" s="63" t="s">
        <v>2335</v>
      </c>
    </row>
    <row r="575" s="5" customFormat="1" ht="17" customHeight="1" spans="1:34">
      <c r="A575" s="17"/>
      <c r="B575" s="17"/>
      <c r="C575" s="14"/>
      <c r="D575" s="62"/>
      <c r="E575" s="62"/>
      <c r="F575" s="17"/>
      <c r="G575" s="14"/>
      <c r="H575" s="14"/>
      <c r="I575" s="14"/>
      <c r="J575" s="14"/>
      <c r="K575" s="14"/>
      <c r="L575" s="14"/>
      <c r="M575" s="63" t="s">
        <v>2336</v>
      </c>
      <c r="N575" s="63" t="s">
        <v>2337</v>
      </c>
      <c r="O575" s="64">
        <v>13731077796</v>
      </c>
      <c r="P575" s="13" t="s">
        <v>2338</v>
      </c>
      <c r="Q575" s="13" t="s">
        <v>2295</v>
      </c>
      <c r="R575" s="63" t="s">
        <v>2339</v>
      </c>
      <c r="S575" s="63" t="s">
        <v>2340</v>
      </c>
      <c r="T575" s="63">
        <v>13032657026</v>
      </c>
      <c r="U575" s="63" t="s">
        <v>2341</v>
      </c>
      <c r="V575" s="63" t="s">
        <v>2341</v>
      </c>
      <c r="W575" s="62"/>
      <c r="X575" s="62"/>
      <c r="Y575" s="29"/>
      <c r="Z575" s="29"/>
      <c r="AA575" s="31"/>
      <c r="AB575" s="14"/>
      <c r="AC575" s="14"/>
      <c r="AD575" s="14"/>
      <c r="AE575" s="63" t="s">
        <v>2339</v>
      </c>
      <c r="AF575" s="63" t="s">
        <v>2340</v>
      </c>
      <c r="AG575" s="63" t="s">
        <v>2341</v>
      </c>
      <c r="AH575" s="63" t="s">
        <v>2341</v>
      </c>
    </row>
    <row r="576" s="5" customFormat="1" ht="17" customHeight="1" spans="1:34">
      <c r="A576" s="17"/>
      <c r="B576" s="17"/>
      <c r="C576" s="14"/>
      <c r="D576" s="62"/>
      <c r="E576" s="62"/>
      <c r="F576" s="17"/>
      <c r="G576" s="14"/>
      <c r="H576" s="14"/>
      <c r="I576" s="14"/>
      <c r="J576" s="14"/>
      <c r="K576" s="14"/>
      <c r="L576" s="14"/>
      <c r="M576" s="63"/>
      <c r="N576" s="64"/>
      <c r="O576" s="64"/>
      <c r="P576" s="30"/>
      <c r="Q576" s="30"/>
      <c r="R576" s="63" t="s">
        <v>2342</v>
      </c>
      <c r="S576" s="63" t="s">
        <v>2343</v>
      </c>
      <c r="T576" s="63">
        <v>13931987286</v>
      </c>
      <c r="U576" s="63" t="s">
        <v>2305</v>
      </c>
      <c r="V576" s="63" t="s">
        <v>2305</v>
      </c>
      <c r="W576" s="62"/>
      <c r="X576" s="62"/>
      <c r="Y576" s="29"/>
      <c r="Z576" s="29"/>
      <c r="AA576" s="31"/>
      <c r="AB576" s="14"/>
      <c r="AC576" s="14"/>
      <c r="AD576" s="14"/>
      <c r="AE576" s="63" t="s">
        <v>2342</v>
      </c>
      <c r="AF576" s="63" t="s">
        <v>2343</v>
      </c>
      <c r="AG576" s="63" t="s">
        <v>2305</v>
      </c>
      <c r="AH576" s="63" t="s">
        <v>2305</v>
      </c>
    </row>
    <row r="577" s="5" customFormat="1" ht="17" customHeight="1" spans="1:34">
      <c r="A577" s="17"/>
      <c r="B577" s="17"/>
      <c r="C577" s="14"/>
      <c r="D577" s="62"/>
      <c r="E577" s="62"/>
      <c r="F577" s="17"/>
      <c r="G577" s="14"/>
      <c r="H577" s="14"/>
      <c r="I577" s="14"/>
      <c r="J577" s="14"/>
      <c r="K577" s="14"/>
      <c r="L577" s="14"/>
      <c r="M577" s="63" t="s">
        <v>2344</v>
      </c>
      <c r="N577" s="63" t="s">
        <v>2345</v>
      </c>
      <c r="O577" s="63">
        <v>13513388071</v>
      </c>
      <c r="P577" s="13" t="s">
        <v>2294</v>
      </c>
      <c r="Q577" s="13" t="s">
        <v>2346</v>
      </c>
      <c r="R577" s="63" t="s">
        <v>2347</v>
      </c>
      <c r="S577" s="63" t="s">
        <v>2348</v>
      </c>
      <c r="T577" s="63">
        <v>18132431777</v>
      </c>
      <c r="U577" s="63" t="s">
        <v>2304</v>
      </c>
      <c r="V577" s="63" t="s">
        <v>2304</v>
      </c>
      <c r="W577" s="62"/>
      <c r="X577" s="62"/>
      <c r="Y577" s="29"/>
      <c r="Z577" s="29"/>
      <c r="AA577" s="31"/>
      <c r="AB577" s="14"/>
      <c r="AC577" s="14"/>
      <c r="AD577" s="14"/>
      <c r="AE577" s="63" t="s">
        <v>2347</v>
      </c>
      <c r="AF577" s="63" t="s">
        <v>2348</v>
      </c>
      <c r="AG577" s="63" t="s">
        <v>2304</v>
      </c>
      <c r="AH577" s="63" t="s">
        <v>2304</v>
      </c>
    </row>
    <row r="578" s="5" customFormat="1" ht="17" customHeight="1" spans="1:34">
      <c r="A578" s="17"/>
      <c r="B578" s="17"/>
      <c r="C578" s="14"/>
      <c r="D578" s="62"/>
      <c r="E578" s="62"/>
      <c r="F578" s="17"/>
      <c r="G578" s="14"/>
      <c r="H578" s="14"/>
      <c r="I578" s="14"/>
      <c r="J578" s="14"/>
      <c r="K578" s="14"/>
      <c r="L578" s="14"/>
      <c r="M578" s="63"/>
      <c r="N578" s="63"/>
      <c r="O578" s="63"/>
      <c r="P578" s="29"/>
      <c r="Q578" s="29"/>
      <c r="R578" s="63" t="s">
        <v>2349</v>
      </c>
      <c r="S578" s="63" t="s">
        <v>2350</v>
      </c>
      <c r="T578" s="63">
        <v>15227846190</v>
      </c>
      <c r="U578" s="63" t="s">
        <v>2351</v>
      </c>
      <c r="V578" s="63" t="s">
        <v>2351</v>
      </c>
      <c r="W578" s="62"/>
      <c r="X578" s="62"/>
      <c r="Y578" s="29"/>
      <c r="Z578" s="29"/>
      <c r="AA578" s="31"/>
      <c r="AB578" s="14"/>
      <c r="AC578" s="14"/>
      <c r="AD578" s="14"/>
      <c r="AE578" s="63" t="s">
        <v>2349</v>
      </c>
      <c r="AF578" s="63" t="s">
        <v>2350</v>
      </c>
      <c r="AG578" s="63" t="s">
        <v>2351</v>
      </c>
      <c r="AH578" s="63" t="s">
        <v>2351</v>
      </c>
    </row>
    <row r="579" s="5" customFormat="1" ht="17" customHeight="1" spans="1:34">
      <c r="A579" s="17"/>
      <c r="B579" s="17"/>
      <c r="C579" s="14"/>
      <c r="D579" s="62"/>
      <c r="E579" s="62"/>
      <c r="F579" s="17"/>
      <c r="G579" s="14"/>
      <c r="H579" s="14"/>
      <c r="I579" s="14"/>
      <c r="J579" s="14"/>
      <c r="K579" s="14"/>
      <c r="L579" s="14"/>
      <c r="M579" s="63"/>
      <c r="N579" s="63"/>
      <c r="O579" s="63"/>
      <c r="P579" s="30"/>
      <c r="Q579" s="30"/>
      <c r="R579" s="63" t="s">
        <v>2352</v>
      </c>
      <c r="S579" s="63" t="s">
        <v>2353</v>
      </c>
      <c r="T579" s="63">
        <v>15130196338</v>
      </c>
      <c r="U579" s="63" t="s">
        <v>2354</v>
      </c>
      <c r="V579" s="63" t="s">
        <v>2354</v>
      </c>
      <c r="W579" s="62"/>
      <c r="X579" s="62"/>
      <c r="Y579" s="29"/>
      <c r="Z579" s="29"/>
      <c r="AA579" s="31"/>
      <c r="AB579" s="14"/>
      <c r="AC579" s="14"/>
      <c r="AD579" s="14"/>
      <c r="AE579" s="63" t="s">
        <v>2352</v>
      </c>
      <c r="AF579" s="63" t="s">
        <v>2353</v>
      </c>
      <c r="AG579" s="63" t="s">
        <v>2354</v>
      </c>
      <c r="AH579" s="63" t="s">
        <v>2354</v>
      </c>
    </row>
    <row r="580" s="5" customFormat="1" ht="17" customHeight="1" spans="1:34">
      <c r="A580" s="17"/>
      <c r="B580" s="17"/>
      <c r="C580" s="14"/>
      <c r="D580" s="62"/>
      <c r="E580" s="62"/>
      <c r="F580" s="17"/>
      <c r="G580" s="14"/>
      <c r="H580" s="14"/>
      <c r="I580" s="14"/>
      <c r="J580" s="14"/>
      <c r="K580" s="14"/>
      <c r="L580" s="14"/>
      <c r="M580" s="63" t="s">
        <v>2355</v>
      </c>
      <c r="N580" s="63" t="s">
        <v>2345</v>
      </c>
      <c r="O580" s="63">
        <v>15176106968</v>
      </c>
      <c r="P580" s="13" t="s">
        <v>2356</v>
      </c>
      <c r="Q580" s="13" t="s">
        <v>2357</v>
      </c>
      <c r="R580" s="63" t="s">
        <v>2358</v>
      </c>
      <c r="S580" s="63" t="s">
        <v>2359</v>
      </c>
      <c r="T580" s="63">
        <v>18713179999</v>
      </c>
      <c r="U580" s="63" t="s">
        <v>2360</v>
      </c>
      <c r="V580" s="63" t="s">
        <v>2360</v>
      </c>
      <c r="W580" s="62"/>
      <c r="X580" s="62"/>
      <c r="Y580" s="29"/>
      <c r="Z580" s="29"/>
      <c r="AA580" s="31"/>
      <c r="AB580" s="14"/>
      <c r="AC580" s="14"/>
      <c r="AD580" s="14"/>
      <c r="AE580" s="63" t="s">
        <v>2358</v>
      </c>
      <c r="AF580" s="63" t="s">
        <v>2359</v>
      </c>
      <c r="AG580" s="63" t="s">
        <v>2360</v>
      </c>
      <c r="AH580" s="63" t="s">
        <v>2360</v>
      </c>
    </row>
    <row r="581" s="5" customFormat="1" ht="17" customHeight="1" spans="1:34">
      <c r="A581" s="17"/>
      <c r="B581" s="17"/>
      <c r="C581" s="14"/>
      <c r="D581" s="62"/>
      <c r="E581" s="62"/>
      <c r="F581" s="17"/>
      <c r="G581" s="14"/>
      <c r="H581" s="14"/>
      <c r="I581" s="14"/>
      <c r="J581" s="14"/>
      <c r="K581" s="14"/>
      <c r="L581" s="14"/>
      <c r="M581" s="63"/>
      <c r="N581" s="63"/>
      <c r="O581" s="63"/>
      <c r="P581" s="29"/>
      <c r="Q581" s="29"/>
      <c r="R581" s="63" t="s">
        <v>2361</v>
      </c>
      <c r="S581" s="63" t="s">
        <v>2362</v>
      </c>
      <c r="T581" s="63">
        <v>15175188743</v>
      </c>
      <c r="U581" s="63" t="s">
        <v>2363</v>
      </c>
      <c r="V581" s="63" t="s">
        <v>2363</v>
      </c>
      <c r="W581" s="62"/>
      <c r="X581" s="62"/>
      <c r="Y581" s="29"/>
      <c r="Z581" s="29"/>
      <c r="AA581" s="31"/>
      <c r="AB581" s="14"/>
      <c r="AC581" s="14"/>
      <c r="AD581" s="14"/>
      <c r="AE581" s="63" t="s">
        <v>2361</v>
      </c>
      <c r="AF581" s="63" t="s">
        <v>2362</v>
      </c>
      <c r="AG581" s="63" t="s">
        <v>2363</v>
      </c>
      <c r="AH581" s="63" t="s">
        <v>2363</v>
      </c>
    </row>
    <row r="582" s="5" customFormat="1" ht="17" customHeight="1" spans="1:34">
      <c r="A582" s="17"/>
      <c r="B582" s="17"/>
      <c r="C582" s="14"/>
      <c r="D582" s="62"/>
      <c r="E582" s="62"/>
      <c r="F582" s="17"/>
      <c r="G582" s="14"/>
      <c r="H582" s="14"/>
      <c r="I582" s="14"/>
      <c r="J582" s="14"/>
      <c r="K582" s="14"/>
      <c r="L582" s="14"/>
      <c r="M582" s="63"/>
      <c r="N582" s="63"/>
      <c r="O582" s="63"/>
      <c r="P582" s="29"/>
      <c r="Q582" s="29"/>
      <c r="R582" s="63" t="s">
        <v>2364</v>
      </c>
      <c r="S582" s="63" t="s">
        <v>2365</v>
      </c>
      <c r="T582" s="63">
        <v>18232185555</v>
      </c>
      <c r="U582" s="63" t="s">
        <v>2366</v>
      </c>
      <c r="V582" s="63" t="s">
        <v>2366</v>
      </c>
      <c r="W582" s="62"/>
      <c r="X582" s="62"/>
      <c r="Y582" s="29"/>
      <c r="Z582" s="29"/>
      <c r="AA582" s="31"/>
      <c r="AB582" s="14"/>
      <c r="AC582" s="14"/>
      <c r="AD582" s="14"/>
      <c r="AE582" s="63" t="s">
        <v>2364</v>
      </c>
      <c r="AF582" s="63" t="s">
        <v>2365</v>
      </c>
      <c r="AG582" s="63" t="s">
        <v>2366</v>
      </c>
      <c r="AH582" s="63" t="s">
        <v>2366</v>
      </c>
    </row>
    <row r="583" s="5" customFormat="1" ht="17" customHeight="1" spans="1:34">
      <c r="A583" s="17"/>
      <c r="B583" s="17"/>
      <c r="C583" s="14"/>
      <c r="D583" s="62"/>
      <c r="E583" s="62"/>
      <c r="F583" s="17"/>
      <c r="G583" s="14"/>
      <c r="H583" s="14"/>
      <c r="I583" s="14"/>
      <c r="J583" s="14"/>
      <c r="K583" s="14"/>
      <c r="L583" s="14"/>
      <c r="M583" s="63"/>
      <c r="N583" s="63"/>
      <c r="O583" s="63"/>
      <c r="P583" s="29"/>
      <c r="Q583" s="29"/>
      <c r="R583" s="63" t="s">
        <v>2367</v>
      </c>
      <c r="S583" s="63" t="s">
        <v>2368</v>
      </c>
      <c r="T583" s="63">
        <v>13832195251</v>
      </c>
      <c r="U583" s="63" t="s">
        <v>2369</v>
      </c>
      <c r="V583" s="63" t="s">
        <v>2369</v>
      </c>
      <c r="W583" s="62"/>
      <c r="X583" s="62"/>
      <c r="Y583" s="29"/>
      <c r="Z583" s="29"/>
      <c r="AA583" s="31"/>
      <c r="AB583" s="14"/>
      <c r="AC583" s="14"/>
      <c r="AD583" s="14"/>
      <c r="AE583" s="63" t="s">
        <v>2367</v>
      </c>
      <c r="AF583" s="63" t="s">
        <v>2368</v>
      </c>
      <c r="AG583" s="63" t="s">
        <v>2369</v>
      </c>
      <c r="AH583" s="63" t="s">
        <v>2369</v>
      </c>
    </row>
    <row r="584" s="5" customFormat="1" ht="17" customHeight="1" spans="1:34">
      <c r="A584" s="17"/>
      <c r="B584" s="17"/>
      <c r="C584" s="14"/>
      <c r="D584" s="62"/>
      <c r="E584" s="62"/>
      <c r="F584" s="17"/>
      <c r="G584" s="14"/>
      <c r="H584" s="14"/>
      <c r="I584" s="14"/>
      <c r="J584" s="14"/>
      <c r="K584" s="14"/>
      <c r="L584" s="14"/>
      <c r="M584" s="63"/>
      <c r="N584" s="63"/>
      <c r="O584" s="63"/>
      <c r="P584" s="30"/>
      <c r="Q584" s="30"/>
      <c r="R584" s="63" t="s">
        <v>2370</v>
      </c>
      <c r="S584" s="63" t="s">
        <v>637</v>
      </c>
      <c r="T584" s="63">
        <v>13032617954</v>
      </c>
      <c r="U584" s="63" t="s">
        <v>2371</v>
      </c>
      <c r="V584" s="63" t="s">
        <v>2371</v>
      </c>
      <c r="W584" s="62"/>
      <c r="X584" s="62"/>
      <c r="Y584" s="29"/>
      <c r="Z584" s="29"/>
      <c r="AA584" s="31"/>
      <c r="AB584" s="14"/>
      <c r="AC584" s="14"/>
      <c r="AD584" s="14"/>
      <c r="AE584" s="63" t="s">
        <v>2370</v>
      </c>
      <c r="AF584" s="63" t="s">
        <v>637</v>
      </c>
      <c r="AG584" s="63" t="s">
        <v>2371</v>
      </c>
      <c r="AH584" s="63" t="s">
        <v>2371</v>
      </c>
    </row>
    <row r="585" s="5" customFormat="1" ht="17" customHeight="1" spans="1:34">
      <c r="A585" s="17"/>
      <c r="B585" s="17"/>
      <c r="C585" s="14"/>
      <c r="D585" s="62"/>
      <c r="E585" s="62"/>
      <c r="F585" s="17"/>
      <c r="G585" s="14"/>
      <c r="H585" s="14"/>
      <c r="I585" s="14"/>
      <c r="J585" s="14"/>
      <c r="K585" s="14"/>
      <c r="L585" s="14"/>
      <c r="M585" s="63" t="s">
        <v>2372</v>
      </c>
      <c r="N585" s="63" t="s">
        <v>2373</v>
      </c>
      <c r="O585" s="63">
        <v>15832158839</v>
      </c>
      <c r="P585" s="13" t="s">
        <v>2374</v>
      </c>
      <c r="Q585" s="13" t="s">
        <v>2291</v>
      </c>
      <c r="R585" s="63" t="s">
        <v>2375</v>
      </c>
      <c r="S585" s="63" t="s">
        <v>2376</v>
      </c>
      <c r="T585" s="63">
        <v>13931881699</v>
      </c>
      <c r="U585" s="63" t="s">
        <v>2377</v>
      </c>
      <c r="V585" s="63" t="s">
        <v>2377</v>
      </c>
      <c r="W585" s="62"/>
      <c r="X585" s="62"/>
      <c r="Y585" s="29"/>
      <c r="Z585" s="29"/>
      <c r="AA585" s="31"/>
      <c r="AB585" s="14"/>
      <c r="AC585" s="14"/>
      <c r="AD585" s="14"/>
      <c r="AE585" s="63" t="s">
        <v>2375</v>
      </c>
      <c r="AF585" s="63" t="s">
        <v>2376</v>
      </c>
      <c r="AG585" s="63" t="s">
        <v>2377</v>
      </c>
      <c r="AH585" s="63" t="s">
        <v>2377</v>
      </c>
    </row>
    <row r="586" s="5" customFormat="1" ht="17" customHeight="1" spans="1:34">
      <c r="A586" s="17"/>
      <c r="B586" s="17"/>
      <c r="C586" s="14"/>
      <c r="D586" s="67"/>
      <c r="E586" s="67"/>
      <c r="F586" s="20"/>
      <c r="G586" s="14"/>
      <c r="H586" s="14"/>
      <c r="I586" s="14"/>
      <c r="J586" s="14"/>
      <c r="K586" s="14"/>
      <c r="L586" s="14"/>
      <c r="M586" s="63"/>
      <c r="N586" s="63"/>
      <c r="O586" s="63"/>
      <c r="P586" s="30"/>
      <c r="Q586" s="30"/>
      <c r="R586" s="63" t="s">
        <v>2378</v>
      </c>
      <c r="S586" s="63" t="s">
        <v>2379</v>
      </c>
      <c r="T586" s="63">
        <v>18231119992</v>
      </c>
      <c r="U586" s="63" t="s">
        <v>2380</v>
      </c>
      <c r="V586" s="63" t="s">
        <v>2380</v>
      </c>
      <c r="W586" s="67"/>
      <c r="X586" s="67"/>
      <c r="Y586" s="30"/>
      <c r="Z586" s="30"/>
      <c r="AA586" s="31"/>
      <c r="AB586" s="14"/>
      <c r="AC586" s="14"/>
      <c r="AD586" s="14"/>
      <c r="AE586" s="63" t="s">
        <v>2378</v>
      </c>
      <c r="AF586" s="63" t="s">
        <v>2379</v>
      </c>
      <c r="AG586" s="63" t="s">
        <v>2380</v>
      </c>
      <c r="AH586" s="63" t="s">
        <v>2380</v>
      </c>
    </row>
    <row r="587" s="5" customFormat="1" ht="25" customHeight="1" spans="1:34">
      <c r="A587" s="17"/>
      <c r="B587" s="17"/>
      <c r="C587" s="14" t="s">
        <v>2381</v>
      </c>
      <c r="D587" s="14" t="s">
        <v>2382</v>
      </c>
      <c r="E587" s="14" t="s">
        <v>2383</v>
      </c>
      <c r="F587" s="21" t="s">
        <v>29</v>
      </c>
      <c r="G587" s="14">
        <v>23.19</v>
      </c>
      <c r="H587" s="14" t="s">
        <v>2384</v>
      </c>
      <c r="I587" s="14" t="s">
        <v>2385</v>
      </c>
      <c r="J587" s="14">
        <v>15132179999</v>
      </c>
      <c r="K587" s="14" t="s">
        <v>2382</v>
      </c>
      <c r="L587" s="14" t="s">
        <v>2383</v>
      </c>
      <c r="M587" s="14" t="s">
        <v>2386</v>
      </c>
      <c r="N587" s="14" t="s">
        <v>2387</v>
      </c>
      <c r="O587" s="14">
        <v>15131479651</v>
      </c>
      <c r="P587" s="14" t="s">
        <v>2382</v>
      </c>
      <c r="Q587" s="43" t="s">
        <v>2388</v>
      </c>
      <c r="R587" s="14" t="s">
        <v>2389</v>
      </c>
      <c r="S587" s="14" t="s">
        <v>2390</v>
      </c>
      <c r="T587" s="14">
        <v>13180473100</v>
      </c>
      <c r="U587" s="14" t="s">
        <v>2382</v>
      </c>
      <c r="V587" s="43" t="s">
        <v>2388</v>
      </c>
      <c r="W587" s="66" t="s">
        <v>2391</v>
      </c>
      <c r="X587" s="66" t="s">
        <v>2392</v>
      </c>
      <c r="Y587" s="66" t="s">
        <v>2382</v>
      </c>
      <c r="Z587" s="66" t="s">
        <v>2383</v>
      </c>
      <c r="AA587" s="14" t="s">
        <v>2393</v>
      </c>
      <c r="AB587" s="66" t="s">
        <v>2394</v>
      </c>
      <c r="AC587" s="14" t="s">
        <v>2382</v>
      </c>
      <c r="AD587" s="14" t="s">
        <v>2382</v>
      </c>
      <c r="AE587" s="14" t="s">
        <v>2389</v>
      </c>
      <c r="AF587" s="14" t="s">
        <v>2390</v>
      </c>
      <c r="AG587" s="14" t="s">
        <v>2382</v>
      </c>
      <c r="AH587" s="43" t="s">
        <v>2388</v>
      </c>
    </row>
    <row r="588" s="5" customFormat="1" ht="18" customHeight="1" spans="1:34">
      <c r="A588" s="17"/>
      <c r="B588" s="17"/>
      <c r="C588" s="14"/>
      <c r="D588" s="14"/>
      <c r="E588" s="14"/>
      <c r="F588" s="21"/>
      <c r="G588" s="14"/>
      <c r="H588" s="14"/>
      <c r="I588" s="14"/>
      <c r="J588" s="14"/>
      <c r="K588" s="14"/>
      <c r="L588" s="14"/>
      <c r="M588" s="14" t="s">
        <v>2395</v>
      </c>
      <c r="N588" s="14" t="s">
        <v>2396</v>
      </c>
      <c r="O588" s="14">
        <v>13315171719</v>
      </c>
      <c r="P588" s="14" t="s">
        <v>2388</v>
      </c>
      <c r="Q588" s="14" t="s">
        <v>2397</v>
      </c>
      <c r="R588" s="43" t="s">
        <v>2398</v>
      </c>
      <c r="S588" s="14" t="s">
        <v>2399</v>
      </c>
      <c r="T588" s="31">
        <v>13780211168</v>
      </c>
      <c r="U588" s="43" t="s">
        <v>2388</v>
      </c>
      <c r="V588" s="43" t="s">
        <v>2400</v>
      </c>
      <c r="W588" s="13" t="s">
        <v>2391</v>
      </c>
      <c r="X588" s="13" t="s">
        <v>2392</v>
      </c>
      <c r="Y588" s="13" t="s">
        <v>2382</v>
      </c>
      <c r="Z588" s="13" t="s">
        <v>2383</v>
      </c>
      <c r="AA588" s="13" t="s">
        <v>2401</v>
      </c>
      <c r="AB588" s="13" t="s">
        <v>2402</v>
      </c>
      <c r="AC588" s="13" t="s">
        <v>2388</v>
      </c>
      <c r="AD588" s="13" t="s">
        <v>2403</v>
      </c>
      <c r="AE588" s="43" t="s">
        <v>2404</v>
      </c>
      <c r="AF588" s="14" t="s">
        <v>2399</v>
      </c>
      <c r="AG588" s="43" t="s">
        <v>2388</v>
      </c>
      <c r="AH588" s="43" t="s">
        <v>2400</v>
      </c>
    </row>
    <row r="589" s="5" customFormat="1" ht="18" customHeight="1" spans="1:34">
      <c r="A589" s="17"/>
      <c r="B589" s="17"/>
      <c r="C589" s="14"/>
      <c r="D589" s="14"/>
      <c r="E589" s="14"/>
      <c r="F589" s="21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43" t="s">
        <v>2405</v>
      </c>
      <c r="S589" s="14" t="s">
        <v>2406</v>
      </c>
      <c r="T589" s="14">
        <v>13833136104</v>
      </c>
      <c r="U589" s="43" t="s">
        <v>2400</v>
      </c>
      <c r="V589" s="43" t="s">
        <v>2407</v>
      </c>
      <c r="W589" s="17"/>
      <c r="X589" s="17"/>
      <c r="Y589" s="17"/>
      <c r="Z589" s="17"/>
      <c r="AA589" s="17"/>
      <c r="AB589" s="17"/>
      <c r="AC589" s="17"/>
      <c r="AD589" s="17"/>
      <c r="AE589" s="43" t="s">
        <v>2405</v>
      </c>
      <c r="AF589" s="14" t="s">
        <v>2406</v>
      </c>
      <c r="AG589" s="43" t="s">
        <v>2400</v>
      </c>
      <c r="AH589" s="43" t="s">
        <v>2407</v>
      </c>
    </row>
    <row r="590" s="5" customFormat="1" ht="18" customHeight="1" spans="1:34">
      <c r="A590" s="17"/>
      <c r="B590" s="17"/>
      <c r="C590" s="14"/>
      <c r="D590" s="14"/>
      <c r="E590" s="14"/>
      <c r="F590" s="21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43" t="s">
        <v>2408</v>
      </c>
      <c r="S590" s="14" t="s">
        <v>2409</v>
      </c>
      <c r="T590" s="14">
        <v>15931426565</v>
      </c>
      <c r="U590" s="43" t="s">
        <v>2407</v>
      </c>
      <c r="V590" s="43" t="s">
        <v>2397</v>
      </c>
      <c r="W590" s="17"/>
      <c r="X590" s="17"/>
      <c r="Y590" s="17"/>
      <c r="Z590" s="17"/>
      <c r="AA590" s="17"/>
      <c r="AB590" s="17"/>
      <c r="AC590" s="17"/>
      <c r="AD590" s="17"/>
      <c r="AE590" s="43" t="s">
        <v>2408</v>
      </c>
      <c r="AF590" s="14" t="s">
        <v>2409</v>
      </c>
      <c r="AG590" s="43" t="s">
        <v>2407</v>
      </c>
      <c r="AH590" s="43" t="s">
        <v>2397</v>
      </c>
    </row>
    <row r="591" s="5" customFormat="1" ht="18" customHeight="1" spans="1:34">
      <c r="A591" s="17"/>
      <c r="B591" s="17"/>
      <c r="C591" s="14"/>
      <c r="D591" s="14"/>
      <c r="E591" s="14"/>
      <c r="F591" s="21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43" t="s">
        <v>2410</v>
      </c>
      <c r="S591" s="14" t="s">
        <v>2411</v>
      </c>
      <c r="T591" s="14">
        <v>15133483409</v>
      </c>
      <c r="U591" s="43" t="s">
        <v>2397</v>
      </c>
      <c r="V591" s="14" t="s">
        <v>2412</v>
      </c>
      <c r="W591" s="17"/>
      <c r="X591" s="17"/>
      <c r="Y591" s="17"/>
      <c r="Z591" s="17"/>
      <c r="AA591" s="17"/>
      <c r="AB591" s="17"/>
      <c r="AC591" s="17"/>
      <c r="AD591" s="17"/>
      <c r="AE591" s="43" t="s">
        <v>2410</v>
      </c>
      <c r="AF591" s="14" t="s">
        <v>2411</v>
      </c>
      <c r="AG591" s="43" t="s">
        <v>2397</v>
      </c>
      <c r="AH591" s="14" t="s">
        <v>2412</v>
      </c>
    </row>
    <row r="592" s="5" customFormat="1" ht="18" customHeight="1" spans="1:34">
      <c r="A592" s="17"/>
      <c r="B592" s="17"/>
      <c r="C592" s="14"/>
      <c r="D592" s="14"/>
      <c r="E592" s="14"/>
      <c r="F592" s="21"/>
      <c r="G592" s="14"/>
      <c r="H592" s="14"/>
      <c r="I592" s="14"/>
      <c r="J592" s="14"/>
      <c r="K592" s="14"/>
      <c r="L592" s="14"/>
      <c r="M592" s="14" t="s">
        <v>2413</v>
      </c>
      <c r="N592" s="14" t="s">
        <v>2414</v>
      </c>
      <c r="O592" s="14">
        <v>18931868064</v>
      </c>
      <c r="P592" s="43" t="s">
        <v>2412</v>
      </c>
      <c r="Q592" s="14" t="s">
        <v>2403</v>
      </c>
      <c r="R592" s="43" t="s">
        <v>2415</v>
      </c>
      <c r="S592" s="14" t="s">
        <v>2416</v>
      </c>
      <c r="T592" s="14">
        <v>13785150839</v>
      </c>
      <c r="U592" s="43" t="s">
        <v>2412</v>
      </c>
      <c r="V592" s="43" t="s">
        <v>2417</v>
      </c>
      <c r="W592" s="17"/>
      <c r="X592" s="17"/>
      <c r="Y592" s="17"/>
      <c r="Z592" s="17"/>
      <c r="AA592" s="17"/>
      <c r="AB592" s="17"/>
      <c r="AC592" s="17"/>
      <c r="AD592" s="17"/>
      <c r="AE592" s="43" t="s">
        <v>2415</v>
      </c>
      <c r="AF592" s="14" t="s">
        <v>2416</v>
      </c>
      <c r="AG592" s="43" t="s">
        <v>2412</v>
      </c>
      <c r="AH592" s="43" t="s">
        <v>2417</v>
      </c>
    </row>
    <row r="593" s="5" customFormat="1" ht="18" customHeight="1" spans="1:34">
      <c r="A593" s="17"/>
      <c r="B593" s="17"/>
      <c r="C593" s="14"/>
      <c r="D593" s="14"/>
      <c r="E593" s="14"/>
      <c r="F593" s="21"/>
      <c r="G593" s="14"/>
      <c r="H593" s="14"/>
      <c r="I593" s="14"/>
      <c r="J593" s="14"/>
      <c r="K593" s="14"/>
      <c r="L593" s="14"/>
      <c r="M593" s="14"/>
      <c r="N593" s="14"/>
      <c r="O593" s="14"/>
      <c r="P593" s="43"/>
      <c r="Q593" s="14"/>
      <c r="R593" s="43" t="s">
        <v>2418</v>
      </c>
      <c r="S593" s="14" t="s">
        <v>2419</v>
      </c>
      <c r="T593" s="14">
        <v>15032604888</v>
      </c>
      <c r="U593" s="43" t="s">
        <v>2417</v>
      </c>
      <c r="V593" s="43" t="s">
        <v>2403</v>
      </c>
      <c r="W593" s="17"/>
      <c r="X593" s="17"/>
      <c r="Y593" s="17"/>
      <c r="Z593" s="17"/>
      <c r="AA593" s="17"/>
      <c r="AB593" s="17"/>
      <c r="AC593" s="17"/>
      <c r="AD593" s="17"/>
      <c r="AE593" s="43" t="s">
        <v>2418</v>
      </c>
      <c r="AF593" s="14" t="s">
        <v>2419</v>
      </c>
      <c r="AG593" s="43" t="s">
        <v>2417</v>
      </c>
      <c r="AH593" s="43" t="s">
        <v>2403</v>
      </c>
    </row>
    <row r="594" s="5" customFormat="1" ht="18" customHeight="1" spans="1:34">
      <c r="A594" s="17"/>
      <c r="B594" s="17"/>
      <c r="C594" s="14"/>
      <c r="D594" s="14"/>
      <c r="E594" s="14"/>
      <c r="F594" s="21"/>
      <c r="G594" s="14"/>
      <c r="H594" s="14"/>
      <c r="I594" s="14"/>
      <c r="J594" s="14"/>
      <c r="K594" s="14"/>
      <c r="L594" s="14"/>
      <c r="M594" s="14"/>
      <c r="N594" s="14"/>
      <c r="O594" s="14"/>
      <c r="P594" s="43"/>
      <c r="Q594" s="14"/>
      <c r="R594" s="43" t="s">
        <v>2420</v>
      </c>
      <c r="S594" s="14" t="s">
        <v>2421</v>
      </c>
      <c r="T594" s="14">
        <v>13582334952</v>
      </c>
      <c r="U594" s="43" t="s">
        <v>2403</v>
      </c>
      <c r="V594" s="14" t="s">
        <v>2422</v>
      </c>
      <c r="W594" s="20"/>
      <c r="X594" s="20"/>
      <c r="Y594" s="20"/>
      <c r="Z594" s="20"/>
      <c r="AA594" s="20"/>
      <c r="AB594" s="20"/>
      <c r="AC594" s="20"/>
      <c r="AD594" s="20"/>
      <c r="AE594" s="43" t="s">
        <v>2420</v>
      </c>
      <c r="AF594" s="14" t="s">
        <v>2421</v>
      </c>
      <c r="AG594" s="43" t="s">
        <v>2403</v>
      </c>
      <c r="AH594" s="14" t="s">
        <v>2422</v>
      </c>
    </row>
    <row r="595" s="5" customFormat="1" ht="18" customHeight="1" spans="1:34">
      <c r="A595" s="17"/>
      <c r="B595" s="17"/>
      <c r="C595" s="14"/>
      <c r="D595" s="14"/>
      <c r="E595" s="14"/>
      <c r="F595" s="21"/>
      <c r="G595" s="14"/>
      <c r="H595" s="14"/>
      <c r="I595" s="14"/>
      <c r="J595" s="14"/>
      <c r="K595" s="14"/>
      <c r="L595" s="14"/>
      <c r="M595" s="14" t="s">
        <v>2423</v>
      </c>
      <c r="N595" s="14" t="s">
        <v>2424</v>
      </c>
      <c r="O595" s="14">
        <v>18733103254</v>
      </c>
      <c r="P595" s="14" t="s">
        <v>2425</v>
      </c>
      <c r="Q595" s="14" t="s">
        <v>2426</v>
      </c>
      <c r="R595" s="14" t="s">
        <v>2427</v>
      </c>
      <c r="S595" s="14" t="s">
        <v>2428</v>
      </c>
      <c r="T595" s="14">
        <v>15097379239</v>
      </c>
      <c r="U595" s="14" t="s">
        <v>2425</v>
      </c>
      <c r="V595" s="14" t="s">
        <v>2426</v>
      </c>
      <c r="W595" s="13" t="s">
        <v>2391</v>
      </c>
      <c r="X595" s="13" t="s">
        <v>2392</v>
      </c>
      <c r="Y595" s="13" t="s">
        <v>2382</v>
      </c>
      <c r="Z595" s="13" t="s">
        <v>2383</v>
      </c>
      <c r="AA595" s="13" t="s">
        <v>2429</v>
      </c>
      <c r="AB595" s="13" t="s">
        <v>2430</v>
      </c>
      <c r="AC595" s="13" t="s">
        <v>2425</v>
      </c>
      <c r="AD595" s="13" t="s">
        <v>2431</v>
      </c>
      <c r="AE595" s="14" t="s">
        <v>2427</v>
      </c>
      <c r="AF595" s="14" t="s">
        <v>2428</v>
      </c>
      <c r="AG595" s="14" t="s">
        <v>2425</v>
      </c>
      <c r="AH595" s="14" t="s">
        <v>2426</v>
      </c>
    </row>
    <row r="596" s="5" customFormat="1" ht="18" customHeight="1" spans="1:34">
      <c r="A596" s="17"/>
      <c r="B596" s="17"/>
      <c r="C596" s="14"/>
      <c r="D596" s="14"/>
      <c r="E596" s="14"/>
      <c r="F596" s="21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 t="s">
        <v>2432</v>
      </c>
      <c r="S596" s="14" t="s">
        <v>2433</v>
      </c>
      <c r="T596" s="14">
        <v>15230800246</v>
      </c>
      <c r="U596" s="14" t="s">
        <v>2426</v>
      </c>
      <c r="V596" s="14" t="s">
        <v>2422</v>
      </c>
      <c r="W596" s="17"/>
      <c r="X596" s="17"/>
      <c r="Y596" s="17"/>
      <c r="Z596" s="17"/>
      <c r="AA596" s="17"/>
      <c r="AB596" s="17"/>
      <c r="AC596" s="17"/>
      <c r="AD596" s="17"/>
      <c r="AE596" s="14" t="s">
        <v>2432</v>
      </c>
      <c r="AF596" s="14" t="s">
        <v>2433</v>
      </c>
      <c r="AG596" s="14" t="s">
        <v>2426</v>
      </c>
      <c r="AH596" s="14" t="s">
        <v>2422</v>
      </c>
    </row>
    <row r="597" s="5" customFormat="1" ht="18" customHeight="1" spans="1:34">
      <c r="A597" s="17"/>
      <c r="B597" s="17"/>
      <c r="C597" s="14"/>
      <c r="D597" s="14"/>
      <c r="E597" s="14"/>
      <c r="F597" s="21"/>
      <c r="G597" s="14"/>
      <c r="H597" s="14"/>
      <c r="I597" s="14"/>
      <c r="J597" s="14"/>
      <c r="K597" s="14"/>
      <c r="L597" s="14"/>
      <c r="M597" s="14" t="s">
        <v>2434</v>
      </c>
      <c r="N597" s="14" t="s">
        <v>2435</v>
      </c>
      <c r="O597" s="14">
        <v>13722879266</v>
      </c>
      <c r="P597" s="14" t="s">
        <v>2422</v>
      </c>
      <c r="Q597" s="14" t="s">
        <v>2436</v>
      </c>
      <c r="R597" s="14" t="s">
        <v>2437</v>
      </c>
      <c r="S597" s="14" t="s">
        <v>2438</v>
      </c>
      <c r="T597" s="14">
        <v>18831106123</v>
      </c>
      <c r="U597" s="14" t="s">
        <v>2422</v>
      </c>
      <c r="V597" s="14" t="s">
        <v>2436</v>
      </c>
      <c r="W597" s="17"/>
      <c r="X597" s="17"/>
      <c r="Y597" s="17"/>
      <c r="Z597" s="17"/>
      <c r="AA597" s="17"/>
      <c r="AB597" s="17"/>
      <c r="AC597" s="17"/>
      <c r="AD597" s="17"/>
      <c r="AE597" s="14" t="s">
        <v>2437</v>
      </c>
      <c r="AF597" s="14" t="s">
        <v>2438</v>
      </c>
      <c r="AG597" s="14" t="s">
        <v>2422</v>
      </c>
      <c r="AH597" s="14" t="s">
        <v>2436</v>
      </c>
    </row>
    <row r="598" s="5" customFormat="1" ht="18" customHeight="1" spans="1:34">
      <c r="A598" s="17"/>
      <c r="B598" s="17"/>
      <c r="C598" s="14"/>
      <c r="D598" s="14"/>
      <c r="E598" s="14"/>
      <c r="F598" s="21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 t="s">
        <v>2439</v>
      </c>
      <c r="S598" s="14" t="s">
        <v>2440</v>
      </c>
      <c r="T598" s="14">
        <v>15027788000</v>
      </c>
      <c r="U598" s="14" t="s">
        <v>2436</v>
      </c>
      <c r="V598" s="14" t="s">
        <v>2441</v>
      </c>
      <c r="W598" s="17"/>
      <c r="X598" s="17"/>
      <c r="Y598" s="17"/>
      <c r="Z598" s="17"/>
      <c r="AA598" s="17"/>
      <c r="AB598" s="17"/>
      <c r="AC598" s="17"/>
      <c r="AD598" s="17"/>
      <c r="AE598" s="14" t="s">
        <v>2439</v>
      </c>
      <c r="AF598" s="14" t="s">
        <v>2440</v>
      </c>
      <c r="AG598" s="14" t="s">
        <v>2436</v>
      </c>
      <c r="AH598" s="14" t="s">
        <v>2442</v>
      </c>
    </row>
    <row r="599" s="5" customFormat="1" ht="18" customHeight="1" spans="1:34">
      <c r="A599" s="17"/>
      <c r="B599" s="17"/>
      <c r="C599" s="14"/>
      <c r="D599" s="14"/>
      <c r="E599" s="14"/>
      <c r="F599" s="21"/>
      <c r="G599" s="14"/>
      <c r="H599" s="14"/>
      <c r="I599" s="14"/>
      <c r="J599" s="14"/>
      <c r="K599" s="14"/>
      <c r="L599" s="14"/>
      <c r="M599" s="14" t="s">
        <v>2443</v>
      </c>
      <c r="N599" s="14" t="s">
        <v>2444</v>
      </c>
      <c r="O599" s="14">
        <v>13582009223</v>
      </c>
      <c r="P599" s="14" t="s">
        <v>2445</v>
      </c>
      <c r="Q599" s="14" t="s">
        <v>2431</v>
      </c>
      <c r="R599" s="14" t="s">
        <v>2446</v>
      </c>
      <c r="S599" s="14" t="s">
        <v>2447</v>
      </c>
      <c r="T599" s="14">
        <v>15933210654</v>
      </c>
      <c r="U599" s="14" t="s">
        <v>2445</v>
      </c>
      <c r="V599" s="14" t="s">
        <v>2431</v>
      </c>
      <c r="W599" s="17"/>
      <c r="X599" s="17"/>
      <c r="Y599" s="17"/>
      <c r="Z599" s="17"/>
      <c r="AA599" s="17"/>
      <c r="AB599" s="17"/>
      <c r="AC599" s="17"/>
      <c r="AD599" s="17"/>
      <c r="AE599" s="14" t="s">
        <v>2446</v>
      </c>
      <c r="AF599" s="14" t="s">
        <v>2447</v>
      </c>
      <c r="AG599" s="14" t="s">
        <v>2445</v>
      </c>
      <c r="AH599" s="14" t="s">
        <v>2431</v>
      </c>
    </row>
    <row r="600" s="5" customFormat="1" ht="16" customHeight="1" spans="1:34">
      <c r="A600" s="17"/>
      <c r="B600" s="17"/>
      <c r="C600" s="14"/>
      <c r="D600" s="14"/>
      <c r="E600" s="14"/>
      <c r="F600" s="21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 t="s">
        <v>2448</v>
      </c>
      <c r="S600" s="14" t="s">
        <v>2449</v>
      </c>
      <c r="T600" s="14">
        <v>15931414201</v>
      </c>
      <c r="U600" s="14" t="s">
        <v>2431</v>
      </c>
      <c r="V600" s="14" t="s">
        <v>2450</v>
      </c>
      <c r="W600" s="20"/>
      <c r="X600" s="20"/>
      <c r="Y600" s="20"/>
      <c r="Z600" s="20"/>
      <c r="AA600" s="20"/>
      <c r="AB600" s="20"/>
      <c r="AC600" s="20"/>
      <c r="AD600" s="20"/>
      <c r="AE600" s="14" t="s">
        <v>2448</v>
      </c>
      <c r="AF600" s="14" t="s">
        <v>2449</v>
      </c>
      <c r="AG600" s="14" t="s">
        <v>2431</v>
      </c>
      <c r="AH600" s="14" t="s">
        <v>2450</v>
      </c>
    </row>
    <row r="601" s="5" customFormat="1" ht="16" customHeight="1" spans="1:34">
      <c r="A601" s="17"/>
      <c r="B601" s="17"/>
      <c r="C601" s="14"/>
      <c r="D601" s="14"/>
      <c r="E601" s="14"/>
      <c r="F601" s="21"/>
      <c r="G601" s="14"/>
      <c r="H601" s="14"/>
      <c r="I601" s="14"/>
      <c r="J601" s="14"/>
      <c r="K601" s="14"/>
      <c r="L601" s="14"/>
      <c r="M601" s="14" t="s">
        <v>2451</v>
      </c>
      <c r="N601" s="14" t="s">
        <v>2452</v>
      </c>
      <c r="O601" s="14">
        <v>15373096977</v>
      </c>
      <c r="P601" s="14" t="s">
        <v>2450</v>
      </c>
      <c r="Q601" s="14" t="s">
        <v>2383</v>
      </c>
      <c r="R601" s="14" t="s">
        <v>2453</v>
      </c>
      <c r="S601" s="14" t="s">
        <v>2454</v>
      </c>
      <c r="T601" s="14">
        <v>15532112041</v>
      </c>
      <c r="U601" s="14" t="s">
        <v>2450</v>
      </c>
      <c r="V601" s="14" t="s">
        <v>2455</v>
      </c>
      <c r="W601" s="13" t="s">
        <v>2391</v>
      </c>
      <c r="X601" s="13" t="s">
        <v>2392</v>
      </c>
      <c r="Y601" s="13" t="s">
        <v>2382</v>
      </c>
      <c r="Z601" s="13" t="s">
        <v>2383</v>
      </c>
      <c r="AA601" s="14" t="s">
        <v>2456</v>
      </c>
      <c r="AB601" s="14" t="s">
        <v>2457</v>
      </c>
      <c r="AC601" s="14" t="s">
        <v>2450</v>
      </c>
      <c r="AD601" s="14" t="s">
        <v>2383</v>
      </c>
      <c r="AE601" s="14" t="s">
        <v>2453</v>
      </c>
      <c r="AF601" s="14" t="s">
        <v>2454</v>
      </c>
      <c r="AG601" s="14" t="s">
        <v>2450</v>
      </c>
      <c r="AH601" s="14" t="s">
        <v>2455</v>
      </c>
    </row>
    <row r="602" s="5" customFormat="1" ht="16" customHeight="1" spans="1:34">
      <c r="A602" s="17"/>
      <c r="B602" s="17"/>
      <c r="C602" s="14"/>
      <c r="D602" s="14"/>
      <c r="E602" s="14"/>
      <c r="F602" s="21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 t="s">
        <v>2458</v>
      </c>
      <c r="S602" s="14" t="s">
        <v>2459</v>
      </c>
      <c r="T602" s="14">
        <v>13180044142</v>
      </c>
      <c r="U602" s="14" t="s">
        <v>2455</v>
      </c>
      <c r="V602" s="14" t="s">
        <v>2460</v>
      </c>
      <c r="W602" s="17"/>
      <c r="X602" s="17"/>
      <c r="Y602" s="17"/>
      <c r="Z602" s="17"/>
      <c r="AA602" s="14"/>
      <c r="AB602" s="14"/>
      <c r="AC602" s="14"/>
      <c r="AD602" s="14"/>
      <c r="AE602" s="14" t="s">
        <v>2458</v>
      </c>
      <c r="AF602" s="14" t="s">
        <v>2459</v>
      </c>
      <c r="AG602" s="14" t="s">
        <v>2455</v>
      </c>
      <c r="AH602" s="14" t="s">
        <v>2460</v>
      </c>
    </row>
    <row r="603" s="5" customFormat="1" ht="16" customHeight="1" spans="1:34">
      <c r="A603" s="17"/>
      <c r="B603" s="17"/>
      <c r="C603" s="14"/>
      <c r="D603" s="14"/>
      <c r="E603" s="14"/>
      <c r="F603" s="21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 t="s">
        <v>2461</v>
      </c>
      <c r="S603" s="14" t="s">
        <v>2462</v>
      </c>
      <c r="T603" s="14">
        <v>15832478425</v>
      </c>
      <c r="U603" s="14" t="s">
        <v>2460</v>
      </c>
      <c r="V603" s="14" t="s">
        <v>2441</v>
      </c>
      <c r="W603" s="17"/>
      <c r="X603" s="17"/>
      <c r="Y603" s="17"/>
      <c r="Z603" s="17"/>
      <c r="AA603" s="14"/>
      <c r="AB603" s="14"/>
      <c r="AC603" s="14"/>
      <c r="AD603" s="14"/>
      <c r="AE603" s="14" t="s">
        <v>2461</v>
      </c>
      <c r="AF603" s="14" t="s">
        <v>2462</v>
      </c>
      <c r="AG603" s="14" t="s">
        <v>2460</v>
      </c>
      <c r="AH603" s="14" t="s">
        <v>2441</v>
      </c>
    </row>
    <row r="604" s="5" customFormat="1" ht="16" customHeight="1" spans="1:34">
      <c r="A604" s="17"/>
      <c r="B604" s="17"/>
      <c r="C604" s="14"/>
      <c r="D604" s="14"/>
      <c r="E604" s="14"/>
      <c r="F604" s="21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 t="s">
        <v>2463</v>
      </c>
      <c r="S604" s="14" t="s">
        <v>2464</v>
      </c>
      <c r="T604" s="14">
        <v>13785418995</v>
      </c>
      <c r="U604" s="14" t="s">
        <v>2441</v>
      </c>
      <c r="V604" s="14" t="s">
        <v>2465</v>
      </c>
      <c r="W604" s="17"/>
      <c r="X604" s="17"/>
      <c r="Y604" s="17"/>
      <c r="Z604" s="17"/>
      <c r="AA604" s="14"/>
      <c r="AB604" s="14"/>
      <c r="AC604" s="14"/>
      <c r="AD604" s="14"/>
      <c r="AE604" s="14" t="s">
        <v>2463</v>
      </c>
      <c r="AF604" s="14" t="s">
        <v>2464</v>
      </c>
      <c r="AG604" s="14" t="s">
        <v>2441</v>
      </c>
      <c r="AH604" s="14" t="s">
        <v>2465</v>
      </c>
    </row>
    <row r="605" s="5" customFormat="1" ht="16" customHeight="1" spans="1:34">
      <c r="A605" s="17"/>
      <c r="B605" s="17"/>
      <c r="C605" s="14"/>
      <c r="D605" s="14"/>
      <c r="E605" s="14"/>
      <c r="F605" s="21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 t="s">
        <v>2466</v>
      </c>
      <c r="S605" s="14" t="s">
        <v>2467</v>
      </c>
      <c r="T605" s="14">
        <v>13126132196</v>
      </c>
      <c r="U605" s="14" t="s">
        <v>2465</v>
      </c>
      <c r="V605" s="14" t="s">
        <v>2468</v>
      </c>
      <c r="W605" s="17"/>
      <c r="X605" s="17"/>
      <c r="Y605" s="17"/>
      <c r="Z605" s="17"/>
      <c r="AA605" s="14"/>
      <c r="AB605" s="14"/>
      <c r="AC605" s="14"/>
      <c r="AD605" s="14"/>
      <c r="AE605" s="14" t="s">
        <v>2466</v>
      </c>
      <c r="AF605" s="14" t="s">
        <v>2467</v>
      </c>
      <c r="AG605" s="14" t="s">
        <v>2465</v>
      </c>
      <c r="AH605" s="14" t="s">
        <v>2468</v>
      </c>
    </row>
    <row r="606" s="5" customFormat="1" ht="15" customHeight="1" spans="1:34">
      <c r="A606" s="17"/>
      <c r="B606" s="17"/>
      <c r="C606" s="14"/>
      <c r="D606" s="14"/>
      <c r="E606" s="14"/>
      <c r="F606" s="21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 t="s">
        <v>2469</v>
      </c>
      <c r="S606" s="14" t="s">
        <v>2470</v>
      </c>
      <c r="T606" s="14">
        <v>13582171944</v>
      </c>
      <c r="U606" s="14" t="s">
        <v>2468</v>
      </c>
      <c r="V606" s="14" t="s">
        <v>2471</v>
      </c>
      <c r="W606" s="17"/>
      <c r="X606" s="17"/>
      <c r="Y606" s="17"/>
      <c r="Z606" s="17"/>
      <c r="AA606" s="14"/>
      <c r="AB606" s="14"/>
      <c r="AC606" s="14"/>
      <c r="AD606" s="14"/>
      <c r="AE606" s="14" t="s">
        <v>2469</v>
      </c>
      <c r="AF606" s="14" t="s">
        <v>2470</v>
      </c>
      <c r="AG606" s="14" t="s">
        <v>2468</v>
      </c>
      <c r="AH606" s="14" t="s">
        <v>2471</v>
      </c>
    </row>
    <row r="607" s="5" customFormat="1" ht="15" customHeight="1" spans="1:34">
      <c r="A607" s="17"/>
      <c r="B607" s="17"/>
      <c r="C607" s="14"/>
      <c r="D607" s="14"/>
      <c r="E607" s="14"/>
      <c r="F607" s="21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 t="s">
        <v>2472</v>
      </c>
      <c r="S607" s="14" t="s">
        <v>2473</v>
      </c>
      <c r="T607" s="14">
        <v>13930197168</v>
      </c>
      <c r="U607" s="14" t="s">
        <v>2471</v>
      </c>
      <c r="V607" s="14" t="s">
        <v>2383</v>
      </c>
      <c r="W607" s="17"/>
      <c r="X607" s="17"/>
      <c r="Y607" s="17"/>
      <c r="Z607" s="17"/>
      <c r="AA607" s="14"/>
      <c r="AB607" s="14"/>
      <c r="AC607" s="14"/>
      <c r="AD607" s="14"/>
      <c r="AE607" s="14" t="s">
        <v>2472</v>
      </c>
      <c r="AF607" s="14" t="s">
        <v>2473</v>
      </c>
      <c r="AG607" s="14" t="s">
        <v>2471</v>
      </c>
      <c r="AH607" s="14" t="s">
        <v>2383</v>
      </c>
    </row>
    <row r="608" s="5" customFormat="1" ht="15" customHeight="1" spans="1:34">
      <c r="A608" s="20"/>
      <c r="B608" s="20"/>
      <c r="C608" s="14"/>
      <c r="D608" s="14"/>
      <c r="E608" s="14"/>
      <c r="F608" s="21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 t="s">
        <v>2474</v>
      </c>
      <c r="S608" s="14" t="s">
        <v>2475</v>
      </c>
      <c r="T608" s="14">
        <v>13730113110</v>
      </c>
      <c r="U608" s="14" t="s">
        <v>2383</v>
      </c>
      <c r="V608" s="14" t="s">
        <v>2383</v>
      </c>
      <c r="W608" s="20"/>
      <c r="X608" s="20"/>
      <c r="Y608" s="20"/>
      <c r="Z608" s="20"/>
      <c r="AA608" s="14"/>
      <c r="AB608" s="14"/>
      <c r="AC608" s="14"/>
      <c r="AD608" s="14"/>
      <c r="AE608" s="14" t="s">
        <v>2474</v>
      </c>
      <c r="AF608" s="14" t="s">
        <v>2475</v>
      </c>
      <c r="AG608" s="14" t="s">
        <v>2383</v>
      </c>
      <c r="AH608" s="14" t="s">
        <v>2383</v>
      </c>
    </row>
    <row r="609" s="5" customFormat="1" ht="25" customHeight="1" spans="1:34">
      <c r="A609" s="14">
        <v>7</v>
      </c>
      <c r="B609" s="14" t="s">
        <v>2476</v>
      </c>
      <c r="C609" s="14" t="s">
        <v>1021</v>
      </c>
      <c r="D609" s="14" t="s">
        <v>2477</v>
      </c>
      <c r="E609" s="13" t="s">
        <v>2478</v>
      </c>
      <c r="F609" s="21" t="s">
        <v>197</v>
      </c>
      <c r="G609" s="14">
        <v>10.36</v>
      </c>
      <c r="H609" s="14" t="s">
        <v>2479</v>
      </c>
      <c r="I609" s="14" t="s">
        <v>511</v>
      </c>
      <c r="J609" s="14">
        <v>13933026068</v>
      </c>
      <c r="K609" s="14" t="s">
        <v>2477</v>
      </c>
      <c r="L609" s="13" t="s">
        <v>2478</v>
      </c>
      <c r="M609" s="14" t="s">
        <v>1470</v>
      </c>
      <c r="N609" s="14" t="s">
        <v>2480</v>
      </c>
      <c r="O609" s="14">
        <v>15032144411</v>
      </c>
      <c r="P609" s="14" t="s">
        <v>2477</v>
      </c>
      <c r="Q609" s="14" t="s">
        <v>2478</v>
      </c>
      <c r="R609" s="14" t="s">
        <v>2481</v>
      </c>
      <c r="S609" s="14" t="s">
        <v>2482</v>
      </c>
      <c r="T609" s="14">
        <v>13111539458</v>
      </c>
      <c r="U609" s="14" t="s">
        <v>2483</v>
      </c>
      <c r="V609" s="14" t="s">
        <v>2484</v>
      </c>
      <c r="W609" s="13" t="s">
        <v>1032</v>
      </c>
      <c r="X609" s="13" t="s">
        <v>1033</v>
      </c>
      <c r="Y609" s="14" t="s">
        <v>2477</v>
      </c>
      <c r="Z609" s="14" t="s">
        <v>2478</v>
      </c>
      <c r="AA609" s="13" t="s">
        <v>2485</v>
      </c>
      <c r="AB609" s="13" t="s">
        <v>2486</v>
      </c>
      <c r="AC609" s="13" t="s">
        <v>2477</v>
      </c>
      <c r="AD609" s="13" t="s">
        <v>2478</v>
      </c>
      <c r="AE609" s="14" t="s">
        <v>2481</v>
      </c>
      <c r="AF609" s="14" t="s">
        <v>2482</v>
      </c>
      <c r="AG609" s="14" t="s">
        <v>2483</v>
      </c>
      <c r="AH609" s="14" t="s">
        <v>2484</v>
      </c>
    </row>
    <row r="610" s="5" customFormat="1" ht="25" customHeight="1" spans="1:34">
      <c r="A610" s="14"/>
      <c r="B610" s="14"/>
      <c r="C610" s="14"/>
      <c r="D610" s="14"/>
      <c r="E610" s="17"/>
      <c r="F610" s="21"/>
      <c r="G610" s="14"/>
      <c r="H610" s="14"/>
      <c r="I610" s="14"/>
      <c r="J610" s="14"/>
      <c r="K610" s="14"/>
      <c r="L610" s="17"/>
      <c r="M610" s="14"/>
      <c r="N610" s="14"/>
      <c r="O610" s="14"/>
      <c r="P610" s="14"/>
      <c r="Q610" s="14"/>
      <c r="R610" s="14" t="s">
        <v>2487</v>
      </c>
      <c r="S610" s="14" t="s">
        <v>2488</v>
      </c>
      <c r="T610" s="14">
        <v>15831998458</v>
      </c>
      <c r="U610" s="14" t="s">
        <v>2484</v>
      </c>
      <c r="V610" s="14" t="s">
        <v>1490</v>
      </c>
      <c r="W610" s="17"/>
      <c r="X610" s="17"/>
      <c r="Y610" s="14"/>
      <c r="Z610" s="14"/>
      <c r="AA610" s="17"/>
      <c r="AB610" s="17"/>
      <c r="AC610" s="17"/>
      <c r="AD610" s="17"/>
      <c r="AE610" s="14" t="s">
        <v>2487</v>
      </c>
      <c r="AF610" s="14" t="s">
        <v>2488</v>
      </c>
      <c r="AG610" s="14" t="s">
        <v>2484</v>
      </c>
      <c r="AH610" s="14" t="s">
        <v>1490</v>
      </c>
    </row>
    <row r="611" s="5" customFormat="1" ht="18" customHeight="1" spans="1:34">
      <c r="A611" s="14"/>
      <c r="B611" s="14"/>
      <c r="C611" s="14"/>
      <c r="D611" s="14"/>
      <c r="E611" s="17"/>
      <c r="F611" s="21"/>
      <c r="G611" s="14"/>
      <c r="H611" s="14"/>
      <c r="I611" s="14"/>
      <c r="J611" s="14"/>
      <c r="K611" s="14"/>
      <c r="L611" s="17"/>
      <c r="M611" s="14"/>
      <c r="N611" s="14"/>
      <c r="O611" s="14"/>
      <c r="P611" s="14"/>
      <c r="Q611" s="14"/>
      <c r="R611" s="14" t="s">
        <v>1493</v>
      </c>
      <c r="S611" s="14" t="s">
        <v>1494</v>
      </c>
      <c r="T611" s="14">
        <v>13832398070</v>
      </c>
      <c r="U611" s="14" t="s">
        <v>1490</v>
      </c>
      <c r="V611" s="14" t="s">
        <v>1485</v>
      </c>
      <c r="W611" s="17"/>
      <c r="X611" s="17"/>
      <c r="Y611" s="14"/>
      <c r="Z611" s="14"/>
      <c r="AA611" s="20"/>
      <c r="AB611" s="20"/>
      <c r="AC611" s="17"/>
      <c r="AD611" s="17"/>
      <c r="AE611" s="14" t="s">
        <v>1493</v>
      </c>
      <c r="AF611" s="14" t="s">
        <v>1494</v>
      </c>
      <c r="AG611" s="14" t="s">
        <v>1490</v>
      </c>
      <c r="AH611" s="14" t="s">
        <v>1485</v>
      </c>
    </row>
    <row r="612" s="5" customFormat="1" ht="18" customHeight="1" spans="1:34">
      <c r="A612" s="14"/>
      <c r="B612" s="14"/>
      <c r="C612" s="14"/>
      <c r="D612" s="14"/>
      <c r="E612" s="17"/>
      <c r="F612" s="21"/>
      <c r="G612" s="14"/>
      <c r="H612" s="14"/>
      <c r="I612" s="14"/>
      <c r="J612" s="14"/>
      <c r="K612" s="14"/>
      <c r="L612" s="17"/>
      <c r="M612" s="14" t="s">
        <v>1486</v>
      </c>
      <c r="N612" s="14" t="s">
        <v>1487</v>
      </c>
      <c r="O612" s="14">
        <v>13011574072</v>
      </c>
      <c r="P612" s="14"/>
      <c r="Q612" s="14"/>
      <c r="R612" s="14" t="s">
        <v>1488</v>
      </c>
      <c r="S612" s="14" t="s">
        <v>1489</v>
      </c>
      <c r="T612" s="14">
        <v>15027743388</v>
      </c>
      <c r="U612" s="14" t="s">
        <v>1485</v>
      </c>
      <c r="V612" s="14" t="s">
        <v>1498</v>
      </c>
      <c r="W612" s="17"/>
      <c r="X612" s="17"/>
      <c r="Y612" s="14"/>
      <c r="Z612" s="14"/>
      <c r="AA612" s="13" t="s">
        <v>1491</v>
      </c>
      <c r="AB612" s="13" t="s">
        <v>1492</v>
      </c>
      <c r="AC612" s="17"/>
      <c r="AD612" s="17"/>
      <c r="AE612" s="14" t="s">
        <v>1488</v>
      </c>
      <c r="AF612" s="14" t="s">
        <v>1489</v>
      </c>
      <c r="AG612" s="14" t="s">
        <v>1485</v>
      </c>
      <c r="AH612" s="14" t="s">
        <v>1498</v>
      </c>
    </row>
    <row r="613" s="5" customFormat="1" ht="18" customHeight="1" spans="1:34">
      <c r="A613" s="14"/>
      <c r="B613" s="14"/>
      <c r="C613" s="14"/>
      <c r="D613" s="14"/>
      <c r="E613" s="17"/>
      <c r="F613" s="21"/>
      <c r="G613" s="14"/>
      <c r="H613" s="14"/>
      <c r="I613" s="14"/>
      <c r="J613" s="14"/>
      <c r="K613" s="14"/>
      <c r="L613" s="17"/>
      <c r="M613" s="14"/>
      <c r="N613" s="14"/>
      <c r="O613" s="14"/>
      <c r="P613" s="14"/>
      <c r="Q613" s="14"/>
      <c r="R613" s="14" t="s">
        <v>1499</v>
      </c>
      <c r="S613" s="14" t="s">
        <v>1500</v>
      </c>
      <c r="T613" s="14">
        <v>18631121183</v>
      </c>
      <c r="U613" s="14" t="s">
        <v>1498</v>
      </c>
      <c r="V613" s="14" t="s">
        <v>1495</v>
      </c>
      <c r="W613" s="17"/>
      <c r="X613" s="17"/>
      <c r="Y613" s="14"/>
      <c r="Z613" s="14"/>
      <c r="AA613" s="17"/>
      <c r="AB613" s="17"/>
      <c r="AC613" s="17"/>
      <c r="AD613" s="17"/>
      <c r="AE613" s="14" t="s">
        <v>1499</v>
      </c>
      <c r="AF613" s="14" t="s">
        <v>1500</v>
      </c>
      <c r="AG613" s="14" t="s">
        <v>1498</v>
      </c>
      <c r="AH613" s="14" t="s">
        <v>1495</v>
      </c>
    </row>
    <row r="614" s="5" customFormat="1" ht="18" customHeight="1" spans="1:34">
      <c r="A614" s="14"/>
      <c r="B614" s="14"/>
      <c r="C614" s="14"/>
      <c r="D614" s="14"/>
      <c r="E614" s="20"/>
      <c r="F614" s="21"/>
      <c r="G614" s="14"/>
      <c r="H614" s="14"/>
      <c r="I614" s="14"/>
      <c r="J614" s="14"/>
      <c r="K614" s="14"/>
      <c r="L614" s="20"/>
      <c r="M614" s="14"/>
      <c r="N614" s="14"/>
      <c r="O614" s="14"/>
      <c r="P614" s="14"/>
      <c r="Q614" s="14"/>
      <c r="R614" s="14" t="s">
        <v>1496</v>
      </c>
      <c r="S614" s="14" t="s">
        <v>1497</v>
      </c>
      <c r="T614" s="14">
        <v>15131155599</v>
      </c>
      <c r="U614" s="14" t="s">
        <v>1495</v>
      </c>
      <c r="V614" s="14" t="s">
        <v>2489</v>
      </c>
      <c r="W614" s="20"/>
      <c r="X614" s="20"/>
      <c r="Y614" s="14"/>
      <c r="Z614" s="14"/>
      <c r="AA614" s="20"/>
      <c r="AB614" s="20"/>
      <c r="AC614" s="20"/>
      <c r="AD614" s="20"/>
      <c r="AE614" s="14" t="s">
        <v>1496</v>
      </c>
      <c r="AF614" s="14" t="s">
        <v>1497</v>
      </c>
      <c r="AG614" s="14" t="s">
        <v>1495</v>
      </c>
      <c r="AH614" s="14" t="s">
        <v>2489</v>
      </c>
    </row>
    <row r="615" s="5" customFormat="1" ht="25" customHeight="1" spans="1:34">
      <c r="A615" s="14"/>
      <c r="B615" s="14"/>
      <c r="C615" s="14"/>
      <c r="D615" s="14" t="s">
        <v>2490</v>
      </c>
      <c r="E615" s="13" t="s">
        <v>2491</v>
      </c>
      <c r="F615" s="21" t="s">
        <v>178</v>
      </c>
      <c r="G615" s="14"/>
      <c r="H615" s="14"/>
      <c r="I615" s="14"/>
      <c r="J615" s="14"/>
      <c r="K615" s="14" t="s">
        <v>2490</v>
      </c>
      <c r="L615" s="13" t="s">
        <v>2491</v>
      </c>
      <c r="M615" s="14" t="s">
        <v>1502</v>
      </c>
      <c r="N615" s="14" t="s">
        <v>2492</v>
      </c>
      <c r="O615" s="14" t="s">
        <v>1504</v>
      </c>
      <c r="P615" s="14" t="s">
        <v>2490</v>
      </c>
      <c r="Q615" s="14" t="s">
        <v>2491</v>
      </c>
      <c r="R615" s="14" t="s">
        <v>2493</v>
      </c>
      <c r="S615" s="14" t="s">
        <v>2494</v>
      </c>
      <c r="T615" s="14">
        <v>13603319163</v>
      </c>
      <c r="U615" s="14" t="s">
        <v>2495</v>
      </c>
      <c r="V615" s="14" t="s">
        <v>2496</v>
      </c>
      <c r="W615" s="13" t="s">
        <v>1032</v>
      </c>
      <c r="X615" s="13" t="s">
        <v>1033</v>
      </c>
      <c r="Y615" s="14" t="s">
        <v>2490</v>
      </c>
      <c r="Z615" s="14" t="s">
        <v>2491</v>
      </c>
      <c r="AA615" s="14" t="s">
        <v>2485</v>
      </c>
      <c r="AB615" s="14" t="s">
        <v>2486</v>
      </c>
      <c r="AC615" s="13" t="s">
        <v>2490</v>
      </c>
      <c r="AD615" s="13" t="s">
        <v>2491</v>
      </c>
      <c r="AE615" s="14" t="s">
        <v>2493</v>
      </c>
      <c r="AF615" s="14" t="s">
        <v>2494</v>
      </c>
      <c r="AG615" s="14" t="s">
        <v>2495</v>
      </c>
      <c r="AH615" s="14" t="s">
        <v>2496</v>
      </c>
    </row>
    <row r="616" s="5" customFormat="1" ht="25" customHeight="1" spans="1:34">
      <c r="A616" s="14"/>
      <c r="B616" s="14"/>
      <c r="C616" s="14"/>
      <c r="D616" s="14"/>
      <c r="E616" s="17"/>
      <c r="F616" s="21"/>
      <c r="G616" s="14"/>
      <c r="H616" s="14"/>
      <c r="I616" s="14"/>
      <c r="J616" s="14"/>
      <c r="K616" s="14"/>
      <c r="L616" s="17"/>
      <c r="M616" s="14"/>
      <c r="N616" s="14"/>
      <c r="O616" s="14"/>
      <c r="P616" s="14"/>
      <c r="Q616" s="14"/>
      <c r="R616" s="14" t="s">
        <v>2497</v>
      </c>
      <c r="S616" s="14" t="s">
        <v>2498</v>
      </c>
      <c r="T616" s="14">
        <v>15081812378</v>
      </c>
      <c r="U616" s="14" t="s">
        <v>2496</v>
      </c>
      <c r="V616" s="14" t="s">
        <v>1501</v>
      </c>
      <c r="W616" s="17"/>
      <c r="X616" s="17"/>
      <c r="Y616" s="14"/>
      <c r="Z616" s="14"/>
      <c r="AA616" s="13" t="s">
        <v>1509</v>
      </c>
      <c r="AB616" s="13" t="s">
        <v>1510</v>
      </c>
      <c r="AC616" s="17"/>
      <c r="AD616" s="17"/>
      <c r="AE616" s="14" t="s">
        <v>2497</v>
      </c>
      <c r="AF616" s="14" t="s">
        <v>2498</v>
      </c>
      <c r="AG616" s="14" t="s">
        <v>2496</v>
      </c>
      <c r="AH616" s="14" t="s">
        <v>1501</v>
      </c>
    </row>
    <row r="617" s="5" customFormat="1" ht="15" customHeight="1" spans="1:34">
      <c r="A617" s="14"/>
      <c r="B617" s="14"/>
      <c r="C617" s="14"/>
      <c r="D617" s="14"/>
      <c r="E617" s="20"/>
      <c r="F617" s="21"/>
      <c r="G617" s="14"/>
      <c r="H617" s="14"/>
      <c r="I617" s="14"/>
      <c r="J617" s="14"/>
      <c r="K617" s="14"/>
      <c r="L617" s="20"/>
      <c r="M617" s="14"/>
      <c r="N617" s="14"/>
      <c r="O617" s="14"/>
      <c r="P617" s="14"/>
      <c r="Q617" s="14"/>
      <c r="R617" s="14" t="s">
        <v>1506</v>
      </c>
      <c r="S617" s="14" t="s">
        <v>1507</v>
      </c>
      <c r="T617" s="14">
        <v>17732820267</v>
      </c>
      <c r="U617" s="14" t="s">
        <v>1501</v>
      </c>
      <c r="V617" s="14" t="s">
        <v>2489</v>
      </c>
      <c r="W617" s="20"/>
      <c r="X617" s="20"/>
      <c r="Y617" s="14"/>
      <c r="Z617" s="14"/>
      <c r="AA617" s="20"/>
      <c r="AB617" s="20"/>
      <c r="AC617" s="20"/>
      <c r="AD617" s="20"/>
      <c r="AE617" s="14" t="s">
        <v>1506</v>
      </c>
      <c r="AF617" s="14" t="s">
        <v>1507</v>
      </c>
      <c r="AG617" s="14" t="s">
        <v>1501</v>
      </c>
      <c r="AH617" s="14" t="s">
        <v>2489</v>
      </c>
    </row>
    <row r="618" s="5" customFormat="1" ht="15" customHeight="1" spans="1:34">
      <c r="A618" s="13">
        <v>8</v>
      </c>
      <c r="B618" s="42" t="s">
        <v>2499</v>
      </c>
      <c r="C618" s="13" t="s">
        <v>2381</v>
      </c>
      <c r="D618" s="13" t="s">
        <v>2500</v>
      </c>
      <c r="E618" s="13" t="s">
        <v>2382</v>
      </c>
      <c r="F618" s="38" t="s">
        <v>29</v>
      </c>
      <c r="G618" s="13">
        <v>26.5</v>
      </c>
      <c r="H618" s="13" t="s">
        <v>2501</v>
      </c>
      <c r="I618" s="13" t="s">
        <v>2502</v>
      </c>
      <c r="J618" s="13">
        <v>13012146688</v>
      </c>
      <c r="K618" s="13" t="s">
        <v>2500</v>
      </c>
      <c r="L618" s="13" t="s">
        <v>2382</v>
      </c>
      <c r="M618" s="14" t="s">
        <v>2503</v>
      </c>
      <c r="N618" s="14" t="s">
        <v>2504</v>
      </c>
      <c r="O618" s="14">
        <v>13932116523</v>
      </c>
      <c r="P618" s="14" t="s">
        <v>2500</v>
      </c>
      <c r="Q618" s="14" t="s">
        <v>2505</v>
      </c>
      <c r="R618" s="14" t="s">
        <v>2506</v>
      </c>
      <c r="S618" s="14" t="s">
        <v>2507</v>
      </c>
      <c r="T618" s="14">
        <v>13230443449</v>
      </c>
      <c r="U618" s="14" t="s">
        <v>2500</v>
      </c>
      <c r="V618" s="14" t="s">
        <v>2508</v>
      </c>
      <c r="W618" s="14" t="s">
        <v>2509</v>
      </c>
      <c r="X618" s="14" t="s">
        <v>2392</v>
      </c>
      <c r="Y618" s="14" t="s">
        <v>2500</v>
      </c>
      <c r="Z618" s="14" t="s">
        <v>2382</v>
      </c>
      <c r="AA618" s="14" t="s">
        <v>2510</v>
      </c>
      <c r="AB618" s="14" t="s">
        <v>2511</v>
      </c>
      <c r="AC618" s="14" t="s">
        <v>2500</v>
      </c>
      <c r="AD618" s="14" t="s">
        <v>2505</v>
      </c>
      <c r="AE618" s="14" t="s">
        <v>2506</v>
      </c>
      <c r="AF618" s="14" t="s">
        <v>2507</v>
      </c>
      <c r="AG618" s="14" t="s">
        <v>2500</v>
      </c>
      <c r="AH618" s="14" t="s">
        <v>2508</v>
      </c>
    </row>
    <row r="619" s="5" customFormat="1" ht="15" customHeight="1" spans="1:34">
      <c r="A619" s="17"/>
      <c r="B619" s="44"/>
      <c r="C619" s="17"/>
      <c r="D619" s="17"/>
      <c r="E619" s="17"/>
      <c r="F619" s="39"/>
      <c r="G619" s="17"/>
      <c r="H619" s="17"/>
      <c r="I619" s="17"/>
      <c r="J619" s="17"/>
      <c r="K619" s="17"/>
      <c r="L619" s="17"/>
      <c r="M619" s="14"/>
      <c r="N619" s="14"/>
      <c r="O619" s="14"/>
      <c r="P619" s="14"/>
      <c r="Q619" s="14"/>
      <c r="R619" s="14" t="s">
        <v>2512</v>
      </c>
      <c r="S619" s="14" t="s">
        <v>2513</v>
      </c>
      <c r="T619" s="14">
        <v>18034587878</v>
      </c>
      <c r="U619" s="14" t="s">
        <v>2508</v>
      </c>
      <c r="V619" s="14" t="s">
        <v>2514</v>
      </c>
      <c r="W619" s="14"/>
      <c r="X619" s="14"/>
      <c r="Y619" s="14"/>
      <c r="Z619" s="14"/>
      <c r="AA619" s="14"/>
      <c r="AB619" s="14"/>
      <c r="AC619" s="14"/>
      <c r="AD619" s="14"/>
      <c r="AE619" s="14" t="s">
        <v>2512</v>
      </c>
      <c r="AF619" s="14" t="s">
        <v>2513</v>
      </c>
      <c r="AG619" s="14" t="s">
        <v>2508</v>
      </c>
      <c r="AH619" s="14" t="s">
        <v>2514</v>
      </c>
    </row>
    <row r="620" s="5" customFormat="1" ht="15" customHeight="1" spans="1:34">
      <c r="A620" s="17"/>
      <c r="B620" s="44"/>
      <c r="C620" s="17"/>
      <c r="D620" s="17"/>
      <c r="E620" s="17"/>
      <c r="F620" s="39"/>
      <c r="G620" s="17"/>
      <c r="H620" s="17"/>
      <c r="I620" s="17"/>
      <c r="J620" s="17"/>
      <c r="K620" s="17"/>
      <c r="L620" s="17"/>
      <c r="M620" s="14"/>
      <c r="N620" s="14"/>
      <c r="O620" s="14"/>
      <c r="P620" s="14"/>
      <c r="Q620" s="14"/>
      <c r="R620" s="14" t="s">
        <v>2515</v>
      </c>
      <c r="S620" s="14" t="s">
        <v>2516</v>
      </c>
      <c r="T620" s="14">
        <v>13785129943</v>
      </c>
      <c r="U620" s="14" t="s">
        <v>2514</v>
      </c>
      <c r="V620" s="14" t="s">
        <v>2517</v>
      </c>
      <c r="W620" s="14"/>
      <c r="X620" s="14"/>
      <c r="Y620" s="14"/>
      <c r="Z620" s="14"/>
      <c r="AA620" s="14"/>
      <c r="AB620" s="14"/>
      <c r="AC620" s="14"/>
      <c r="AD620" s="14"/>
      <c r="AE620" s="14" t="s">
        <v>2515</v>
      </c>
      <c r="AF620" s="14" t="s">
        <v>2516</v>
      </c>
      <c r="AG620" s="14" t="s">
        <v>2514</v>
      </c>
      <c r="AH620" s="14" t="s">
        <v>2517</v>
      </c>
    </row>
    <row r="621" s="5" customFormat="1" ht="15" customHeight="1" spans="1:34">
      <c r="A621" s="17"/>
      <c r="B621" s="44"/>
      <c r="C621" s="17"/>
      <c r="D621" s="17"/>
      <c r="E621" s="17"/>
      <c r="F621" s="39"/>
      <c r="G621" s="17"/>
      <c r="H621" s="17"/>
      <c r="I621" s="17"/>
      <c r="J621" s="17"/>
      <c r="K621" s="17"/>
      <c r="L621" s="17"/>
      <c r="M621" s="14"/>
      <c r="N621" s="14"/>
      <c r="O621" s="14"/>
      <c r="P621" s="14"/>
      <c r="Q621" s="14"/>
      <c r="R621" s="14" t="s">
        <v>2518</v>
      </c>
      <c r="S621" s="14" t="s">
        <v>2519</v>
      </c>
      <c r="T621" s="14">
        <v>13171886919</v>
      </c>
      <c r="U621" s="14" t="s">
        <v>2517</v>
      </c>
      <c r="V621" s="14" t="s">
        <v>2505</v>
      </c>
      <c r="W621" s="14"/>
      <c r="X621" s="14"/>
      <c r="Y621" s="14"/>
      <c r="Z621" s="14"/>
      <c r="AA621" s="14"/>
      <c r="AB621" s="14"/>
      <c r="AC621" s="14"/>
      <c r="AD621" s="14"/>
      <c r="AE621" s="14" t="s">
        <v>2518</v>
      </c>
      <c r="AF621" s="14" t="s">
        <v>2519</v>
      </c>
      <c r="AG621" s="14" t="s">
        <v>2517</v>
      </c>
      <c r="AH621" s="14" t="s">
        <v>2505</v>
      </c>
    </row>
    <row r="622" s="5" customFormat="1" ht="15" customHeight="1" spans="1:34">
      <c r="A622" s="17"/>
      <c r="B622" s="44"/>
      <c r="C622" s="17"/>
      <c r="D622" s="17"/>
      <c r="E622" s="17"/>
      <c r="F622" s="39"/>
      <c r="G622" s="17"/>
      <c r="H622" s="17"/>
      <c r="I622" s="17"/>
      <c r="J622" s="17"/>
      <c r="K622" s="17"/>
      <c r="L622" s="17"/>
      <c r="M622" s="14"/>
      <c r="N622" s="14"/>
      <c r="O622" s="14"/>
      <c r="P622" s="14"/>
      <c r="Q622" s="14"/>
      <c r="R622" s="14" t="s">
        <v>2520</v>
      </c>
      <c r="S622" s="14" t="s">
        <v>2521</v>
      </c>
      <c r="T622" s="14">
        <v>15127154380</v>
      </c>
      <c r="U622" s="14" t="s">
        <v>2505</v>
      </c>
      <c r="V622" s="14" t="s">
        <v>2522</v>
      </c>
      <c r="W622" s="14"/>
      <c r="X622" s="14"/>
      <c r="Y622" s="14"/>
      <c r="Z622" s="14"/>
      <c r="AA622" s="14"/>
      <c r="AB622" s="14"/>
      <c r="AC622" s="14"/>
      <c r="AD622" s="14"/>
      <c r="AE622" s="14" t="s">
        <v>2520</v>
      </c>
      <c r="AF622" s="14" t="s">
        <v>2521</v>
      </c>
      <c r="AG622" s="14" t="s">
        <v>2505</v>
      </c>
      <c r="AH622" s="14" t="s">
        <v>2522</v>
      </c>
    </row>
    <row r="623" s="5" customFormat="1" ht="15" customHeight="1" spans="1:34">
      <c r="A623" s="17"/>
      <c r="B623" s="44"/>
      <c r="C623" s="17"/>
      <c r="D623" s="17"/>
      <c r="E623" s="17"/>
      <c r="F623" s="39"/>
      <c r="G623" s="17"/>
      <c r="H623" s="17"/>
      <c r="I623" s="17"/>
      <c r="J623" s="17"/>
      <c r="K623" s="17"/>
      <c r="L623" s="17"/>
      <c r="M623" s="14" t="s">
        <v>2523</v>
      </c>
      <c r="N623" s="14" t="s">
        <v>2524</v>
      </c>
      <c r="O623" s="14">
        <v>15831146681</v>
      </c>
      <c r="P623" s="14" t="s">
        <v>2522</v>
      </c>
      <c r="Q623" s="14" t="s">
        <v>2525</v>
      </c>
      <c r="R623" s="14" t="s">
        <v>2526</v>
      </c>
      <c r="S623" s="14" t="s">
        <v>2527</v>
      </c>
      <c r="T623" s="14">
        <v>13582113302</v>
      </c>
      <c r="U623" s="14" t="s">
        <v>2522</v>
      </c>
      <c r="V623" s="14" t="s">
        <v>2525</v>
      </c>
      <c r="W623" s="14" t="s">
        <v>2509</v>
      </c>
      <c r="X623" s="14" t="s">
        <v>2392</v>
      </c>
      <c r="Y623" s="14" t="s">
        <v>2500</v>
      </c>
      <c r="Z623" s="14" t="s">
        <v>2382</v>
      </c>
      <c r="AA623" s="13" t="s">
        <v>2528</v>
      </c>
      <c r="AB623" s="13" t="s">
        <v>2529</v>
      </c>
      <c r="AC623" s="13" t="s">
        <v>2530</v>
      </c>
      <c r="AD623" s="13" t="s">
        <v>2531</v>
      </c>
      <c r="AE623" s="14" t="s">
        <v>2526</v>
      </c>
      <c r="AF623" s="14" t="s">
        <v>2527</v>
      </c>
      <c r="AG623" s="14" t="s">
        <v>2522</v>
      </c>
      <c r="AH623" s="14" t="s">
        <v>2525</v>
      </c>
    </row>
    <row r="624" s="5" customFormat="1" ht="15" customHeight="1" spans="1:34">
      <c r="A624" s="17"/>
      <c r="B624" s="44"/>
      <c r="C624" s="17"/>
      <c r="D624" s="17"/>
      <c r="E624" s="17"/>
      <c r="F624" s="39"/>
      <c r="G624" s="17"/>
      <c r="H624" s="17"/>
      <c r="I624" s="17"/>
      <c r="J624" s="17"/>
      <c r="K624" s="17"/>
      <c r="L624" s="17"/>
      <c r="M624" s="14"/>
      <c r="N624" s="14"/>
      <c r="O624" s="14"/>
      <c r="P624" s="14"/>
      <c r="Q624" s="14"/>
      <c r="R624" s="14" t="s">
        <v>2532</v>
      </c>
      <c r="S624" s="14" t="s">
        <v>1340</v>
      </c>
      <c r="T624" s="14">
        <v>15176869116</v>
      </c>
      <c r="U624" s="14" t="s">
        <v>2525</v>
      </c>
      <c r="V624" s="14" t="s">
        <v>2533</v>
      </c>
      <c r="W624" s="14"/>
      <c r="X624" s="14"/>
      <c r="Y624" s="14"/>
      <c r="Z624" s="14"/>
      <c r="AA624" s="17"/>
      <c r="AB624" s="17"/>
      <c r="AC624" s="17"/>
      <c r="AD624" s="17"/>
      <c r="AE624" s="14" t="s">
        <v>2532</v>
      </c>
      <c r="AF624" s="14" t="s">
        <v>1340</v>
      </c>
      <c r="AG624" s="14" t="s">
        <v>2525</v>
      </c>
      <c r="AH624" s="14" t="s">
        <v>2533</v>
      </c>
    </row>
    <row r="625" s="5" customFormat="1" ht="15" customHeight="1" spans="1:34">
      <c r="A625" s="17"/>
      <c r="B625" s="44"/>
      <c r="C625" s="17"/>
      <c r="D625" s="17"/>
      <c r="E625" s="17"/>
      <c r="F625" s="39"/>
      <c r="G625" s="17"/>
      <c r="H625" s="17"/>
      <c r="I625" s="17"/>
      <c r="J625" s="17"/>
      <c r="K625" s="17"/>
      <c r="L625" s="17"/>
      <c r="M625" s="14" t="s">
        <v>2534</v>
      </c>
      <c r="N625" s="14" t="s">
        <v>2535</v>
      </c>
      <c r="O625" s="14">
        <v>13832333916</v>
      </c>
      <c r="P625" s="14" t="s">
        <v>2533</v>
      </c>
      <c r="Q625" s="14" t="s">
        <v>2536</v>
      </c>
      <c r="R625" s="14" t="s">
        <v>2537</v>
      </c>
      <c r="S625" s="14" t="s">
        <v>2538</v>
      </c>
      <c r="T625" s="14">
        <v>15830193589</v>
      </c>
      <c r="U625" s="14" t="s">
        <v>2533</v>
      </c>
      <c r="V625" s="14" t="s">
        <v>2539</v>
      </c>
      <c r="W625" s="14"/>
      <c r="X625" s="14"/>
      <c r="Y625" s="14"/>
      <c r="Z625" s="14"/>
      <c r="AA625" s="17"/>
      <c r="AB625" s="17"/>
      <c r="AC625" s="17"/>
      <c r="AD625" s="17"/>
      <c r="AE625" s="14" t="s">
        <v>2537</v>
      </c>
      <c r="AF625" s="14" t="s">
        <v>2538</v>
      </c>
      <c r="AG625" s="14" t="s">
        <v>2533</v>
      </c>
      <c r="AH625" s="14" t="s">
        <v>2539</v>
      </c>
    </row>
    <row r="626" s="5" customFormat="1" ht="15" customHeight="1" spans="1:34">
      <c r="A626" s="17"/>
      <c r="B626" s="44"/>
      <c r="C626" s="17"/>
      <c r="D626" s="17"/>
      <c r="E626" s="17"/>
      <c r="F626" s="39"/>
      <c r="G626" s="17"/>
      <c r="H626" s="17"/>
      <c r="I626" s="17"/>
      <c r="J626" s="17"/>
      <c r="K626" s="17"/>
      <c r="L626" s="17"/>
      <c r="M626" s="14"/>
      <c r="N626" s="14"/>
      <c r="O626" s="14"/>
      <c r="P626" s="14"/>
      <c r="Q626" s="14"/>
      <c r="R626" s="14" t="s">
        <v>2540</v>
      </c>
      <c r="S626" s="14" t="s">
        <v>2541</v>
      </c>
      <c r="T626" s="14">
        <v>15250539874</v>
      </c>
      <c r="U626" s="14" t="s">
        <v>2539</v>
      </c>
      <c r="V626" s="14" t="s">
        <v>2536</v>
      </c>
      <c r="W626" s="14"/>
      <c r="X626" s="14"/>
      <c r="Y626" s="14"/>
      <c r="Z626" s="14"/>
      <c r="AA626" s="17"/>
      <c r="AB626" s="17"/>
      <c r="AC626" s="17"/>
      <c r="AD626" s="17"/>
      <c r="AE626" s="14" t="s">
        <v>2540</v>
      </c>
      <c r="AF626" s="14" t="s">
        <v>2541</v>
      </c>
      <c r="AG626" s="14" t="s">
        <v>2539</v>
      </c>
      <c r="AH626" s="14" t="s">
        <v>2536</v>
      </c>
    </row>
    <row r="627" s="5" customFormat="1" ht="16" customHeight="1" spans="1:34">
      <c r="A627" s="17"/>
      <c r="B627" s="44"/>
      <c r="C627" s="17"/>
      <c r="D627" s="17"/>
      <c r="E627" s="17"/>
      <c r="F627" s="39"/>
      <c r="G627" s="17"/>
      <c r="H627" s="17"/>
      <c r="I627" s="17"/>
      <c r="J627" s="17"/>
      <c r="K627" s="17"/>
      <c r="L627" s="17"/>
      <c r="M627" s="14"/>
      <c r="N627" s="14"/>
      <c r="O627" s="14"/>
      <c r="P627" s="14"/>
      <c r="Q627" s="14"/>
      <c r="R627" s="14" t="s">
        <v>2542</v>
      </c>
      <c r="S627" s="14" t="s">
        <v>2543</v>
      </c>
      <c r="T627" s="14">
        <v>13473388303</v>
      </c>
      <c r="U627" s="14" t="s">
        <v>2536</v>
      </c>
      <c r="V627" s="14" t="s">
        <v>2544</v>
      </c>
      <c r="W627" s="14"/>
      <c r="X627" s="14"/>
      <c r="Y627" s="14"/>
      <c r="Z627" s="14"/>
      <c r="AA627" s="17"/>
      <c r="AB627" s="17"/>
      <c r="AC627" s="17"/>
      <c r="AD627" s="17"/>
      <c r="AE627" s="14" t="s">
        <v>2542</v>
      </c>
      <c r="AF627" s="14" t="s">
        <v>2543</v>
      </c>
      <c r="AG627" s="14" t="s">
        <v>2536</v>
      </c>
      <c r="AH627" s="14" t="s">
        <v>2544</v>
      </c>
    </row>
    <row r="628" s="5" customFormat="1" ht="18" customHeight="1" spans="1:34">
      <c r="A628" s="17"/>
      <c r="B628" s="44"/>
      <c r="C628" s="17"/>
      <c r="D628" s="17"/>
      <c r="E628" s="17"/>
      <c r="F628" s="39"/>
      <c r="G628" s="17"/>
      <c r="H628" s="17"/>
      <c r="I628" s="17"/>
      <c r="J628" s="17"/>
      <c r="K628" s="17"/>
      <c r="L628" s="17"/>
      <c r="M628" s="14" t="s">
        <v>2545</v>
      </c>
      <c r="N628" s="14" t="s">
        <v>2546</v>
      </c>
      <c r="O628" s="14">
        <v>13483664799</v>
      </c>
      <c r="P628" s="14" t="s">
        <v>2544</v>
      </c>
      <c r="Q628" s="14" t="s">
        <v>2547</v>
      </c>
      <c r="R628" s="14" t="s">
        <v>2548</v>
      </c>
      <c r="S628" s="14" t="s">
        <v>2549</v>
      </c>
      <c r="T628" s="14">
        <v>13832144579</v>
      </c>
      <c r="U628" s="14" t="s">
        <v>2544</v>
      </c>
      <c r="V628" s="14" t="s">
        <v>2547</v>
      </c>
      <c r="W628" s="14"/>
      <c r="X628" s="14"/>
      <c r="Y628" s="14"/>
      <c r="Z628" s="14"/>
      <c r="AA628" s="17"/>
      <c r="AB628" s="17"/>
      <c r="AC628" s="17"/>
      <c r="AD628" s="17"/>
      <c r="AE628" s="14" t="s">
        <v>2548</v>
      </c>
      <c r="AF628" s="14" t="s">
        <v>2549</v>
      </c>
      <c r="AG628" s="14" t="s">
        <v>2544</v>
      </c>
      <c r="AH628" s="14" t="s">
        <v>2547</v>
      </c>
    </row>
    <row r="629" s="5" customFormat="1" ht="18" customHeight="1" spans="1:34">
      <c r="A629" s="17"/>
      <c r="B629" s="44"/>
      <c r="C629" s="17"/>
      <c r="D629" s="17"/>
      <c r="E629" s="17"/>
      <c r="F629" s="39"/>
      <c r="G629" s="17"/>
      <c r="H629" s="17"/>
      <c r="I629" s="17"/>
      <c r="J629" s="17"/>
      <c r="K629" s="17"/>
      <c r="L629" s="17"/>
      <c r="M629" s="14"/>
      <c r="N629" s="14"/>
      <c r="O629" s="14"/>
      <c r="P629" s="14"/>
      <c r="Q629" s="14"/>
      <c r="R629" s="14" t="s">
        <v>2550</v>
      </c>
      <c r="S629" s="14" t="s">
        <v>1320</v>
      </c>
      <c r="T629" s="14">
        <v>13784394048</v>
      </c>
      <c r="U629" s="14" t="s">
        <v>2547</v>
      </c>
      <c r="V629" s="14" t="s">
        <v>2551</v>
      </c>
      <c r="W629" s="14"/>
      <c r="X629" s="14"/>
      <c r="Y629" s="14"/>
      <c r="Z629" s="14"/>
      <c r="AA629" s="17"/>
      <c r="AB629" s="17"/>
      <c r="AC629" s="17"/>
      <c r="AD629" s="17"/>
      <c r="AE629" s="14" t="s">
        <v>2550</v>
      </c>
      <c r="AF629" s="14" t="s">
        <v>1320</v>
      </c>
      <c r="AG629" s="14" t="s">
        <v>2547</v>
      </c>
      <c r="AH629" s="14" t="s">
        <v>2551</v>
      </c>
    </row>
    <row r="630" s="5" customFormat="1" ht="25" customHeight="1" spans="1:34">
      <c r="A630" s="17"/>
      <c r="B630" s="44"/>
      <c r="C630" s="17"/>
      <c r="D630" s="17"/>
      <c r="E630" s="17"/>
      <c r="F630" s="39"/>
      <c r="G630" s="17"/>
      <c r="H630" s="17"/>
      <c r="I630" s="17"/>
      <c r="J630" s="17"/>
      <c r="K630" s="17"/>
      <c r="L630" s="17"/>
      <c r="M630" s="14" t="s">
        <v>2552</v>
      </c>
      <c r="N630" s="14" t="s">
        <v>2553</v>
      </c>
      <c r="O630" s="14">
        <v>15231132237</v>
      </c>
      <c r="P630" s="14" t="s">
        <v>2551</v>
      </c>
      <c r="Q630" s="14" t="s">
        <v>2554</v>
      </c>
      <c r="R630" s="14" t="s">
        <v>2555</v>
      </c>
      <c r="S630" s="14" t="s">
        <v>1320</v>
      </c>
      <c r="T630" s="14">
        <v>18533183797</v>
      </c>
      <c r="U630" s="14" t="s">
        <v>2551</v>
      </c>
      <c r="V630" s="14" t="s">
        <v>2554</v>
      </c>
      <c r="W630" s="14"/>
      <c r="X630" s="14"/>
      <c r="Y630" s="14"/>
      <c r="Z630" s="14"/>
      <c r="AA630" s="17"/>
      <c r="AB630" s="17"/>
      <c r="AC630" s="17"/>
      <c r="AD630" s="17"/>
      <c r="AE630" s="14" t="s">
        <v>2555</v>
      </c>
      <c r="AF630" s="14" t="s">
        <v>1320</v>
      </c>
      <c r="AG630" s="14" t="s">
        <v>2551</v>
      </c>
      <c r="AH630" s="14" t="s">
        <v>2554</v>
      </c>
    </row>
    <row r="631" s="5" customFormat="1" ht="16" customHeight="1" spans="1:34">
      <c r="A631" s="17"/>
      <c r="B631" s="44"/>
      <c r="C631" s="17"/>
      <c r="D631" s="17"/>
      <c r="E631" s="17"/>
      <c r="F631" s="39"/>
      <c r="G631" s="17"/>
      <c r="H631" s="17"/>
      <c r="I631" s="17"/>
      <c r="J631" s="17"/>
      <c r="K631" s="17"/>
      <c r="L631" s="17"/>
      <c r="M631" s="14" t="s">
        <v>2556</v>
      </c>
      <c r="N631" s="14" t="s">
        <v>2557</v>
      </c>
      <c r="O631" s="14">
        <v>15131161662</v>
      </c>
      <c r="P631" s="14" t="s">
        <v>2554</v>
      </c>
      <c r="Q631" s="14" t="s">
        <v>2558</v>
      </c>
      <c r="R631" s="14" t="s">
        <v>2559</v>
      </c>
      <c r="S631" s="14" t="s">
        <v>2560</v>
      </c>
      <c r="T631" s="14">
        <v>15081104094</v>
      </c>
      <c r="U631" s="14" t="s">
        <v>2554</v>
      </c>
      <c r="V631" s="14" t="s">
        <v>2561</v>
      </c>
      <c r="W631" s="14"/>
      <c r="X631" s="14"/>
      <c r="Y631" s="14"/>
      <c r="Z631" s="14"/>
      <c r="AA631" s="17"/>
      <c r="AB631" s="17"/>
      <c r="AC631" s="17"/>
      <c r="AD631" s="17"/>
      <c r="AE631" s="14" t="s">
        <v>2559</v>
      </c>
      <c r="AF631" s="14" t="s">
        <v>2560</v>
      </c>
      <c r="AG631" s="14" t="s">
        <v>2554</v>
      </c>
      <c r="AH631" s="14" t="s">
        <v>2561</v>
      </c>
    </row>
    <row r="632" s="5" customFormat="1" ht="16" customHeight="1" spans="1:34">
      <c r="A632" s="17"/>
      <c r="B632" s="44"/>
      <c r="C632" s="17"/>
      <c r="D632" s="17"/>
      <c r="E632" s="17"/>
      <c r="F632" s="39"/>
      <c r="G632" s="17"/>
      <c r="H632" s="17"/>
      <c r="I632" s="17"/>
      <c r="J632" s="17"/>
      <c r="K632" s="17"/>
      <c r="L632" s="17"/>
      <c r="M632" s="14"/>
      <c r="N632" s="14"/>
      <c r="O632" s="14"/>
      <c r="P632" s="14"/>
      <c r="Q632" s="14"/>
      <c r="R632" s="14" t="s">
        <v>2562</v>
      </c>
      <c r="S632" s="14" t="s">
        <v>1385</v>
      </c>
      <c r="T632" s="14">
        <v>18832183859</v>
      </c>
      <c r="U632" s="14" t="s">
        <v>2561</v>
      </c>
      <c r="V632" s="14" t="s">
        <v>2563</v>
      </c>
      <c r="W632" s="14"/>
      <c r="X632" s="14"/>
      <c r="Y632" s="14"/>
      <c r="Z632" s="14"/>
      <c r="AA632" s="17"/>
      <c r="AB632" s="17"/>
      <c r="AC632" s="17"/>
      <c r="AD632" s="17"/>
      <c r="AE632" s="14" t="s">
        <v>2562</v>
      </c>
      <c r="AF632" s="14" t="s">
        <v>1385</v>
      </c>
      <c r="AG632" s="14" t="s">
        <v>2561</v>
      </c>
      <c r="AH632" s="14" t="s">
        <v>2563</v>
      </c>
    </row>
    <row r="633" s="5" customFormat="1" ht="15" customHeight="1" spans="1:34">
      <c r="A633" s="17"/>
      <c r="B633" s="44"/>
      <c r="C633" s="17"/>
      <c r="D633" s="17"/>
      <c r="E633" s="17"/>
      <c r="F633" s="39"/>
      <c r="G633" s="17"/>
      <c r="H633" s="17"/>
      <c r="I633" s="17"/>
      <c r="J633" s="17"/>
      <c r="K633" s="17"/>
      <c r="L633" s="17"/>
      <c r="M633" s="14"/>
      <c r="N633" s="14"/>
      <c r="O633" s="14"/>
      <c r="P633" s="14"/>
      <c r="Q633" s="14"/>
      <c r="R633" s="14" t="s">
        <v>2564</v>
      </c>
      <c r="S633" s="14" t="s">
        <v>2565</v>
      </c>
      <c r="T633" s="14">
        <v>19833115909</v>
      </c>
      <c r="U633" s="14" t="s">
        <v>2563</v>
      </c>
      <c r="V633" s="14" t="s">
        <v>2566</v>
      </c>
      <c r="W633" s="14"/>
      <c r="X633" s="14"/>
      <c r="Y633" s="14"/>
      <c r="Z633" s="14"/>
      <c r="AA633" s="17"/>
      <c r="AB633" s="17"/>
      <c r="AC633" s="17"/>
      <c r="AD633" s="17"/>
      <c r="AE633" s="14" t="s">
        <v>2564</v>
      </c>
      <c r="AF633" s="14" t="s">
        <v>2565</v>
      </c>
      <c r="AG633" s="14" t="s">
        <v>2563</v>
      </c>
      <c r="AH633" s="14" t="s">
        <v>2566</v>
      </c>
    </row>
    <row r="634" s="5" customFormat="1" ht="15" customHeight="1" spans="1:34">
      <c r="A634" s="17"/>
      <c r="B634" s="44"/>
      <c r="C634" s="17"/>
      <c r="D634" s="17"/>
      <c r="E634" s="17"/>
      <c r="F634" s="39"/>
      <c r="G634" s="17"/>
      <c r="H634" s="17"/>
      <c r="I634" s="17"/>
      <c r="J634" s="17"/>
      <c r="K634" s="17"/>
      <c r="L634" s="17"/>
      <c r="M634" s="14"/>
      <c r="N634" s="14"/>
      <c r="O634" s="14"/>
      <c r="P634" s="14"/>
      <c r="Q634" s="14"/>
      <c r="R634" s="14" t="s">
        <v>2567</v>
      </c>
      <c r="S634" s="14" t="s">
        <v>2568</v>
      </c>
      <c r="T634" s="14">
        <v>13032635065</v>
      </c>
      <c r="U634" s="14" t="s">
        <v>2566</v>
      </c>
      <c r="V634" s="14" t="s">
        <v>2558</v>
      </c>
      <c r="W634" s="14"/>
      <c r="X634" s="14"/>
      <c r="Y634" s="14"/>
      <c r="Z634" s="14"/>
      <c r="AA634" s="17"/>
      <c r="AB634" s="17"/>
      <c r="AC634" s="17"/>
      <c r="AD634" s="17"/>
      <c r="AE634" s="14" t="s">
        <v>2567</v>
      </c>
      <c r="AF634" s="14" t="s">
        <v>2568</v>
      </c>
      <c r="AG634" s="14" t="s">
        <v>2566</v>
      </c>
      <c r="AH634" s="14" t="s">
        <v>2558</v>
      </c>
    </row>
    <row r="635" s="5" customFormat="1" ht="15" customHeight="1" spans="1:34">
      <c r="A635" s="17"/>
      <c r="B635" s="44"/>
      <c r="C635" s="17"/>
      <c r="D635" s="17"/>
      <c r="E635" s="17"/>
      <c r="F635" s="39"/>
      <c r="G635" s="17"/>
      <c r="H635" s="17"/>
      <c r="I635" s="17"/>
      <c r="J635" s="17"/>
      <c r="K635" s="17"/>
      <c r="L635" s="17"/>
      <c r="M635" s="14" t="s">
        <v>2569</v>
      </c>
      <c r="N635" s="14" t="s">
        <v>2570</v>
      </c>
      <c r="O635" s="14">
        <v>13180098225</v>
      </c>
      <c r="P635" s="68" t="s">
        <v>2571</v>
      </c>
      <c r="Q635" s="14" t="s">
        <v>2558</v>
      </c>
      <c r="R635" s="68" t="s">
        <v>2572</v>
      </c>
      <c r="S635" s="14" t="s">
        <v>2573</v>
      </c>
      <c r="T635" s="14">
        <v>13933142535</v>
      </c>
      <c r="U635" s="68" t="s">
        <v>2571</v>
      </c>
      <c r="V635" s="68" t="s">
        <v>2574</v>
      </c>
      <c r="W635" s="14"/>
      <c r="X635" s="14"/>
      <c r="Y635" s="14"/>
      <c r="Z635" s="14"/>
      <c r="AA635" s="17"/>
      <c r="AB635" s="17"/>
      <c r="AC635" s="17"/>
      <c r="AD635" s="17"/>
      <c r="AE635" s="68" t="s">
        <v>2572</v>
      </c>
      <c r="AF635" s="14" t="s">
        <v>2573</v>
      </c>
      <c r="AG635" s="68" t="s">
        <v>2571</v>
      </c>
      <c r="AH635" s="68" t="s">
        <v>2574</v>
      </c>
    </row>
    <row r="636" s="5" customFormat="1" ht="15" customHeight="1" spans="1:34">
      <c r="A636" s="17"/>
      <c r="B636" s="44"/>
      <c r="C636" s="17"/>
      <c r="D636" s="17"/>
      <c r="E636" s="17"/>
      <c r="F636" s="39"/>
      <c r="G636" s="17"/>
      <c r="H636" s="17"/>
      <c r="I636" s="17"/>
      <c r="J636" s="17"/>
      <c r="K636" s="17"/>
      <c r="L636" s="17"/>
      <c r="M636" s="14"/>
      <c r="N636" s="14"/>
      <c r="O636" s="14"/>
      <c r="P636" s="68"/>
      <c r="Q636" s="14"/>
      <c r="R636" s="68" t="s">
        <v>2575</v>
      </c>
      <c r="S636" s="14" t="s">
        <v>2576</v>
      </c>
      <c r="T636" s="14">
        <v>13930145558</v>
      </c>
      <c r="U636" s="68" t="s">
        <v>2574</v>
      </c>
      <c r="V636" s="14" t="s">
        <v>2577</v>
      </c>
      <c r="W636" s="14"/>
      <c r="X636" s="14"/>
      <c r="Y636" s="14"/>
      <c r="Z636" s="14"/>
      <c r="AA636" s="17"/>
      <c r="AB636" s="17"/>
      <c r="AC636" s="17"/>
      <c r="AD636" s="17"/>
      <c r="AE636" s="68" t="s">
        <v>2575</v>
      </c>
      <c r="AF636" s="14" t="s">
        <v>2576</v>
      </c>
      <c r="AG636" s="68" t="s">
        <v>2574</v>
      </c>
      <c r="AH636" s="14" t="s">
        <v>2577</v>
      </c>
    </row>
    <row r="637" s="5" customFormat="1" ht="15" customHeight="1" spans="1:34">
      <c r="A637" s="17"/>
      <c r="B637" s="44"/>
      <c r="C637" s="17"/>
      <c r="D637" s="17"/>
      <c r="E637" s="17"/>
      <c r="F637" s="39"/>
      <c r="G637" s="17"/>
      <c r="H637" s="17"/>
      <c r="I637" s="17"/>
      <c r="J637" s="17"/>
      <c r="K637" s="17"/>
      <c r="L637" s="17"/>
      <c r="M637" s="14"/>
      <c r="N637" s="14"/>
      <c r="O637" s="14"/>
      <c r="P637" s="68"/>
      <c r="Q637" s="14"/>
      <c r="R637" s="14" t="s">
        <v>2578</v>
      </c>
      <c r="S637" s="14" t="s">
        <v>2579</v>
      </c>
      <c r="T637" s="14">
        <v>18233186777</v>
      </c>
      <c r="U637" s="14" t="s">
        <v>2577</v>
      </c>
      <c r="V637" s="14" t="s">
        <v>2558</v>
      </c>
      <c r="W637" s="14"/>
      <c r="X637" s="14"/>
      <c r="Y637" s="14"/>
      <c r="Z637" s="14"/>
      <c r="AA637" s="17"/>
      <c r="AB637" s="17"/>
      <c r="AC637" s="17"/>
      <c r="AD637" s="17"/>
      <c r="AE637" s="14" t="s">
        <v>2578</v>
      </c>
      <c r="AF637" s="14" t="s">
        <v>2579</v>
      </c>
      <c r="AG637" s="14" t="s">
        <v>2577</v>
      </c>
      <c r="AH637" s="14" t="s">
        <v>2558</v>
      </c>
    </row>
    <row r="638" s="5" customFormat="1" ht="15" customHeight="1" spans="1:34">
      <c r="A638" s="17"/>
      <c r="B638" s="44"/>
      <c r="C638" s="17"/>
      <c r="D638" s="17"/>
      <c r="E638" s="17"/>
      <c r="F638" s="39"/>
      <c r="G638" s="17"/>
      <c r="H638" s="17"/>
      <c r="I638" s="17"/>
      <c r="J638" s="17"/>
      <c r="K638" s="17"/>
      <c r="L638" s="17"/>
      <c r="M638" s="14" t="s">
        <v>2580</v>
      </c>
      <c r="N638" s="14" t="s">
        <v>2581</v>
      </c>
      <c r="O638" s="14">
        <v>15614152888</v>
      </c>
      <c r="P638" s="14" t="s">
        <v>2558</v>
      </c>
      <c r="Q638" s="14" t="s">
        <v>2582</v>
      </c>
      <c r="R638" s="14" t="s">
        <v>2583</v>
      </c>
      <c r="S638" s="14" t="s">
        <v>2584</v>
      </c>
      <c r="T638" s="14">
        <v>18103311489</v>
      </c>
      <c r="U638" s="14" t="s">
        <v>2585</v>
      </c>
      <c r="V638" s="14" t="s">
        <v>2582</v>
      </c>
      <c r="W638" s="14"/>
      <c r="X638" s="14"/>
      <c r="Y638" s="14"/>
      <c r="Z638" s="14"/>
      <c r="AA638" s="17"/>
      <c r="AB638" s="17"/>
      <c r="AC638" s="17"/>
      <c r="AD638" s="17"/>
      <c r="AE638" s="14" t="s">
        <v>2583</v>
      </c>
      <c r="AF638" s="14" t="s">
        <v>2584</v>
      </c>
      <c r="AG638" s="14" t="s">
        <v>2585</v>
      </c>
      <c r="AH638" s="14" t="s">
        <v>2582</v>
      </c>
    </row>
    <row r="639" s="5" customFormat="1" ht="15" customHeight="1" spans="1:34">
      <c r="A639" s="17"/>
      <c r="B639" s="44"/>
      <c r="C639" s="17"/>
      <c r="D639" s="17"/>
      <c r="E639" s="17"/>
      <c r="F639" s="39"/>
      <c r="G639" s="17"/>
      <c r="H639" s="17"/>
      <c r="I639" s="17"/>
      <c r="J639" s="17"/>
      <c r="K639" s="17"/>
      <c r="L639" s="17"/>
      <c r="M639" s="14"/>
      <c r="N639" s="14"/>
      <c r="O639" s="14"/>
      <c r="P639" s="14"/>
      <c r="Q639" s="14"/>
      <c r="R639" s="14" t="s">
        <v>2586</v>
      </c>
      <c r="S639" s="14" t="s">
        <v>2587</v>
      </c>
      <c r="T639" s="14">
        <v>15630455759</v>
      </c>
      <c r="U639" s="14" t="s">
        <v>2558</v>
      </c>
      <c r="V639" s="14" t="s">
        <v>2585</v>
      </c>
      <c r="W639" s="14"/>
      <c r="X639" s="14"/>
      <c r="Y639" s="14"/>
      <c r="Z639" s="14"/>
      <c r="AA639" s="17"/>
      <c r="AB639" s="17"/>
      <c r="AC639" s="17"/>
      <c r="AD639" s="17"/>
      <c r="AE639" s="14" t="s">
        <v>2586</v>
      </c>
      <c r="AF639" s="14" t="s">
        <v>2587</v>
      </c>
      <c r="AG639" s="14" t="s">
        <v>2558</v>
      </c>
      <c r="AH639" s="14" t="s">
        <v>2585</v>
      </c>
    </row>
    <row r="640" s="5" customFormat="1" ht="15" customHeight="1" spans="1:34">
      <c r="A640" s="17"/>
      <c r="B640" s="44"/>
      <c r="C640" s="17"/>
      <c r="D640" s="17"/>
      <c r="E640" s="17"/>
      <c r="F640" s="39"/>
      <c r="G640" s="17"/>
      <c r="H640" s="17"/>
      <c r="I640" s="17"/>
      <c r="J640" s="17"/>
      <c r="K640" s="17"/>
      <c r="L640" s="17"/>
      <c r="M640" s="14"/>
      <c r="N640" s="14"/>
      <c r="O640" s="14"/>
      <c r="P640" s="14"/>
      <c r="Q640" s="14"/>
      <c r="R640" s="14" t="s">
        <v>2588</v>
      </c>
      <c r="S640" s="14" t="s">
        <v>2589</v>
      </c>
      <c r="T640" s="14">
        <v>15131618723</v>
      </c>
      <c r="U640" s="14" t="s">
        <v>2582</v>
      </c>
      <c r="V640" s="14" t="s">
        <v>2590</v>
      </c>
      <c r="W640" s="14"/>
      <c r="X640" s="14"/>
      <c r="Y640" s="14"/>
      <c r="Z640" s="14"/>
      <c r="AA640" s="17"/>
      <c r="AB640" s="17"/>
      <c r="AC640" s="17"/>
      <c r="AD640" s="17"/>
      <c r="AE640" s="14" t="s">
        <v>2588</v>
      </c>
      <c r="AF640" s="14" t="s">
        <v>2589</v>
      </c>
      <c r="AG640" s="14" t="s">
        <v>2582</v>
      </c>
      <c r="AH640" s="14" t="s">
        <v>2590</v>
      </c>
    </row>
    <row r="641" s="5" customFormat="1" ht="15" customHeight="1" spans="1:34">
      <c r="A641" s="17"/>
      <c r="B641" s="44"/>
      <c r="C641" s="17"/>
      <c r="D641" s="17"/>
      <c r="E641" s="17"/>
      <c r="F641" s="39"/>
      <c r="G641" s="17"/>
      <c r="H641" s="17"/>
      <c r="I641" s="17"/>
      <c r="J641" s="17"/>
      <c r="K641" s="17"/>
      <c r="L641" s="17"/>
      <c r="M641" s="14"/>
      <c r="N641" s="14"/>
      <c r="O641" s="14"/>
      <c r="P641" s="14"/>
      <c r="Q641" s="14"/>
      <c r="R641" s="14" t="s">
        <v>2591</v>
      </c>
      <c r="S641" s="14" t="s">
        <v>2592</v>
      </c>
      <c r="T641" s="14">
        <v>13147411478</v>
      </c>
      <c r="U641" s="14" t="s">
        <v>2593</v>
      </c>
      <c r="V641" s="14" t="s">
        <v>2582</v>
      </c>
      <c r="W641" s="14"/>
      <c r="X641" s="14"/>
      <c r="Y641" s="14"/>
      <c r="Z641" s="14"/>
      <c r="AA641" s="20"/>
      <c r="AB641" s="20"/>
      <c r="AC641" s="20"/>
      <c r="AD641" s="20"/>
      <c r="AE641" s="14" t="s">
        <v>2591</v>
      </c>
      <c r="AF641" s="14" t="s">
        <v>2592</v>
      </c>
      <c r="AG641" s="14" t="s">
        <v>2593</v>
      </c>
      <c r="AH641" s="14" t="s">
        <v>2582</v>
      </c>
    </row>
    <row r="642" s="5" customFormat="1" ht="16" customHeight="1" spans="1:34">
      <c r="A642" s="17"/>
      <c r="B642" s="44"/>
      <c r="C642" s="17"/>
      <c r="D642" s="17"/>
      <c r="E642" s="17"/>
      <c r="F642" s="39"/>
      <c r="G642" s="17"/>
      <c r="H642" s="17"/>
      <c r="I642" s="17"/>
      <c r="J642" s="17"/>
      <c r="K642" s="17"/>
      <c r="L642" s="17"/>
      <c r="M642" s="14" t="s">
        <v>2594</v>
      </c>
      <c r="N642" s="14" t="s">
        <v>2595</v>
      </c>
      <c r="O642" s="14">
        <v>13402495104</v>
      </c>
      <c r="P642" s="14" t="s">
        <v>2596</v>
      </c>
      <c r="Q642" s="14" t="s">
        <v>2382</v>
      </c>
      <c r="R642" s="14" t="s">
        <v>2597</v>
      </c>
      <c r="S642" s="14" t="s">
        <v>2598</v>
      </c>
      <c r="T642" s="14">
        <v>13400316017</v>
      </c>
      <c r="U642" s="14" t="s">
        <v>2596</v>
      </c>
      <c r="V642" s="14" t="s">
        <v>2599</v>
      </c>
      <c r="W642" s="14" t="s">
        <v>2509</v>
      </c>
      <c r="X642" s="14" t="s">
        <v>2392</v>
      </c>
      <c r="Y642" s="14" t="s">
        <v>2500</v>
      </c>
      <c r="Z642" s="14" t="s">
        <v>2382</v>
      </c>
      <c r="AA642" s="14" t="s">
        <v>2393</v>
      </c>
      <c r="AB642" s="14" t="s">
        <v>2394</v>
      </c>
      <c r="AC642" s="14" t="s">
        <v>2596</v>
      </c>
      <c r="AD642" s="14" t="s">
        <v>2600</v>
      </c>
      <c r="AE642" s="14" t="s">
        <v>2597</v>
      </c>
      <c r="AF642" s="14" t="s">
        <v>2598</v>
      </c>
      <c r="AG642" s="14" t="s">
        <v>2596</v>
      </c>
      <c r="AH642" s="14" t="s">
        <v>2599</v>
      </c>
    </row>
    <row r="643" s="5" customFormat="1" ht="16" customHeight="1" spans="1:34">
      <c r="A643" s="17"/>
      <c r="B643" s="44"/>
      <c r="C643" s="17"/>
      <c r="D643" s="17"/>
      <c r="E643" s="17"/>
      <c r="F643" s="39"/>
      <c r="G643" s="17"/>
      <c r="H643" s="17"/>
      <c r="I643" s="17"/>
      <c r="J643" s="17"/>
      <c r="K643" s="17"/>
      <c r="L643" s="17"/>
      <c r="M643" s="14"/>
      <c r="N643" s="14"/>
      <c r="O643" s="14"/>
      <c r="P643" s="14"/>
      <c r="Q643" s="14"/>
      <c r="R643" s="14" t="s">
        <v>2601</v>
      </c>
      <c r="S643" s="14" t="s">
        <v>2602</v>
      </c>
      <c r="T643" s="14">
        <v>15131145008</v>
      </c>
      <c r="U643" s="14" t="s">
        <v>2599</v>
      </c>
      <c r="V643" s="14" t="s">
        <v>2603</v>
      </c>
      <c r="W643" s="14"/>
      <c r="X643" s="14"/>
      <c r="Y643" s="14"/>
      <c r="Z643" s="14"/>
      <c r="AA643" s="14"/>
      <c r="AB643" s="14"/>
      <c r="AC643" s="14"/>
      <c r="AD643" s="14"/>
      <c r="AE643" s="14" t="s">
        <v>2601</v>
      </c>
      <c r="AF643" s="14" t="s">
        <v>2602</v>
      </c>
      <c r="AG643" s="14" t="s">
        <v>2599</v>
      </c>
      <c r="AH643" s="14" t="s">
        <v>2603</v>
      </c>
    </row>
    <row r="644" s="5" customFormat="1" ht="16" customHeight="1" spans="1:34">
      <c r="A644" s="17"/>
      <c r="B644" s="44"/>
      <c r="C644" s="17"/>
      <c r="D644" s="17"/>
      <c r="E644" s="17"/>
      <c r="F644" s="39"/>
      <c r="G644" s="17"/>
      <c r="H644" s="17"/>
      <c r="I644" s="17"/>
      <c r="J644" s="17"/>
      <c r="K644" s="17"/>
      <c r="L644" s="17"/>
      <c r="M644" s="14"/>
      <c r="N644" s="14"/>
      <c r="O644" s="14"/>
      <c r="P644" s="14"/>
      <c r="Q644" s="14"/>
      <c r="R644" s="14" t="s">
        <v>2604</v>
      </c>
      <c r="S644" s="14" t="s">
        <v>2605</v>
      </c>
      <c r="T644" s="14">
        <v>15176922464</v>
      </c>
      <c r="U644" s="14" t="s">
        <v>2606</v>
      </c>
      <c r="V644" s="14" t="s">
        <v>2382</v>
      </c>
      <c r="W644" s="14"/>
      <c r="X644" s="14"/>
      <c r="Y644" s="14"/>
      <c r="Z644" s="14"/>
      <c r="AA644" s="14"/>
      <c r="AB644" s="14"/>
      <c r="AC644" s="14"/>
      <c r="AD644" s="14"/>
      <c r="AE644" s="14" t="s">
        <v>2604</v>
      </c>
      <c r="AF644" s="14" t="s">
        <v>2605</v>
      </c>
      <c r="AG644" s="14" t="s">
        <v>2606</v>
      </c>
      <c r="AH644" s="14" t="s">
        <v>2382</v>
      </c>
    </row>
    <row r="645" s="5" customFormat="1" ht="16" customHeight="1" spans="1:34">
      <c r="A645" s="20"/>
      <c r="B645" s="49"/>
      <c r="C645" s="20"/>
      <c r="D645" s="20"/>
      <c r="E645" s="20"/>
      <c r="F645" s="40"/>
      <c r="G645" s="20"/>
      <c r="H645" s="20"/>
      <c r="I645" s="20"/>
      <c r="J645" s="20"/>
      <c r="K645" s="20"/>
      <c r="L645" s="20"/>
      <c r="M645" s="14"/>
      <c r="N645" s="14"/>
      <c r="O645" s="14"/>
      <c r="P645" s="14"/>
      <c r="Q645" s="14"/>
      <c r="R645" s="14" t="s">
        <v>2389</v>
      </c>
      <c r="S645" s="14" t="s">
        <v>2390</v>
      </c>
      <c r="T645" s="14">
        <v>13180473100</v>
      </c>
      <c r="U645" s="14" t="s">
        <v>2382</v>
      </c>
      <c r="V645" s="14" t="s">
        <v>2388</v>
      </c>
      <c r="W645" s="14"/>
      <c r="X645" s="14"/>
      <c r="Y645" s="14"/>
      <c r="Z645" s="14"/>
      <c r="AA645" s="14"/>
      <c r="AB645" s="14"/>
      <c r="AC645" s="14"/>
      <c r="AD645" s="14"/>
      <c r="AE645" s="14" t="s">
        <v>2389</v>
      </c>
      <c r="AF645" s="14" t="s">
        <v>2390</v>
      </c>
      <c r="AG645" s="14" t="s">
        <v>2382</v>
      </c>
      <c r="AH645" s="14" t="s">
        <v>2388</v>
      </c>
    </row>
    <row r="646" s="5" customFormat="1" ht="25" customHeight="1" spans="1:34">
      <c r="A646" s="14">
        <v>9</v>
      </c>
      <c r="B646" s="14" t="s">
        <v>2607</v>
      </c>
      <c r="C646" s="14" t="s">
        <v>2381</v>
      </c>
      <c r="D646" s="14" t="s">
        <v>2608</v>
      </c>
      <c r="E646" s="14" t="s">
        <v>2609</v>
      </c>
      <c r="F646" s="21" t="s">
        <v>29</v>
      </c>
      <c r="G646" s="14">
        <v>39.08</v>
      </c>
      <c r="H646" s="14" t="s">
        <v>2610</v>
      </c>
      <c r="I646" s="14" t="s">
        <v>2502</v>
      </c>
      <c r="J646" s="14">
        <v>18903110678</v>
      </c>
      <c r="K646" s="14" t="s">
        <v>2608</v>
      </c>
      <c r="L646" s="14" t="s">
        <v>2609</v>
      </c>
      <c r="M646" s="14" t="s">
        <v>2611</v>
      </c>
      <c r="N646" s="14" t="s">
        <v>2612</v>
      </c>
      <c r="O646" s="14">
        <v>15830165386</v>
      </c>
      <c r="P646" s="14" t="s">
        <v>2608</v>
      </c>
      <c r="Q646" s="14" t="s">
        <v>2613</v>
      </c>
      <c r="R646" s="14" t="s">
        <v>2614</v>
      </c>
      <c r="S646" s="14" t="s">
        <v>2615</v>
      </c>
      <c r="T646" s="14">
        <v>18931373390</v>
      </c>
      <c r="U646" s="14" t="s">
        <v>2608</v>
      </c>
      <c r="V646" s="14" t="s">
        <v>2613</v>
      </c>
      <c r="W646" s="13" t="s">
        <v>2616</v>
      </c>
      <c r="X646" s="13" t="s">
        <v>2392</v>
      </c>
      <c r="Y646" s="13" t="s">
        <v>2608</v>
      </c>
      <c r="Z646" s="13" t="s">
        <v>2609</v>
      </c>
      <c r="AA646" s="14" t="s">
        <v>2617</v>
      </c>
      <c r="AB646" s="14" t="s">
        <v>2618</v>
      </c>
      <c r="AC646" s="14" t="s">
        <v>2619</v>
      </c>
      <c r="AD646" s="14" t="s">
        <v>2620</v>
      </c>
      <c r="AE646" s="14" t="s">
        <v>2614</v>
      </c>
      <c r="AF646" s="14" t="s">
        <v>2615</v>
      </c>
      <c r="AG646" s="14" t="s">
        <v>2608</v>
      </c>
      <c r="AH646" s="14" t="s">
        <v>2613</v>
      </c>
    </row>
    <row r="647" s="5" customFormat="1" ht="25" customHeight="1" spans="1:34">
      <c r="A647" s="14"/>
      <c r="B647" s="14"/>
      <c r="C647" s="14"/>
      <c r="D647" s="14"/>
      <c r="E647" s="14"/>
      <c r="F647" s="21"/>
      <c r="G647" s="14"/>
      <c r="H647" s="14"/>
      <c r="I647" s="14"/>
      <c r="J647" s="14"/>
      <c r="K647" s="14"/>
      <c r="L647" s="14"/>
      <c r="M647" s="14" t="s">
        <v>2621</v>
      </c>
      <c r="N647" s="14" t="s">
        <v>2622</v>
      </c>
      <c r="O647" s="14">
        <v>13832103493</v>
      </c>
      <c r="P647" s="14" t="s">
        <v>2613</v>
      </c>
      <c r="Q647" s="14" t="s">
        <v>2623</v>
      </c>
      <c r="R647" s="14" t="s">
        <v>2624</v>
      </c>
      <c r="S647" s="14" t="s">
        <v>2625</v>
      </c>
      <c r="T647" s="14">
        <v>15032632788</v>
      </c>
      <c r="U647" s="14" t="s">
        <v>2613</v>
      </c>
      <c r="V647" s="14" t="s">
        <v>2623</v>
      </c>
      <c r="W647" s="17"/>
      <c r="X647" s="17"/>
      <c r="Y647" s="17"/>
      <c r="Z647" s="17"/>
      <c r="AA647" s="14"/>
      <c r="AB647" s="14"/>
      <c r="AC647" s="14"/>
      <c r="AD647" s="14"/>
      <c r="AE647" s="14" t="s">
        <v>2624</v>
      </c>
      <c r="AF647" s="14" t="s">
        <v>2625</v>
      </c>
      <c r="AG647" s="14" t="s">
        <v>2613</v>
      </c>
      <c r="AH647" s="14" t="s">
        <v>2623</v>
      </c>
    </row>
    <row r="648" s="5" customFormat="1" ht="25" customHeight="1" spans="1:34">
      <c r="A648" s="14"/>
      <c r="B648" s="14"/>
      <c r="C648" s="14"/>
      <c r="D648" s="14"/>
      <c r="E648" s="14"/>
      <c r="F648" s="21"/>
      <c r="G648" s="14"/>
      <c r="H648" s="14"/>
      <c r="I648" s="14"/>
      <c r="J648" s="14"/>
      <c r="K648" s="14"/>
      <c r="L648" s="14"/>
      <c r="M648" s="14" t="s">
        <v>2617</v>
      </c>
      <c r="N648" s="14" t="s">
        <v>2618</v>
      </c>
      <c r="O648" s="14">
        <v>18603310646</v>
      </c>
      <c r="P648" s="14" t="s">
        <v>2623</v>
      </c>
      <c r="Q648" s="14" t="s">
        <v>2626</v>
      </c>
      <c r="R648" s="14" t="s">
        <v>2627</v>
      </c>
      <c r="S648" s="14" t="s">
        <v>2628</v>
      </c>
      <c r="T648" s="14">
        <v>13081106696</v>
      </c>
      <c r="U648" s="14" t="s">
        <v>2623</v>
      </c>
      <c r="V648" s="14" t="s">
        <v>2629</v>
      </c>
      <c r="W648" s="20"/>
      <c r="X648" s="20"/>
      <c r="Y648" s="20"/>
      <c r="Z648" s="20"/>
      <c r="AA648" s="14"/>
      <c r="AB648" s="14"/>
      <c r="AC648" s="14"/>
      <c r="AD648" s="14"/>
      <c r="AE648" s="14" t="s">
        <v>2627</v>
      </c>
      <c r="AF648" s="14" t="s">
        <v>2628</v>
      </c>
      <c r="AG648" s="14" t="s">
        <v>2623</v>
      </c>
      <c r="AH648" s="14" t="s">
        <v>2629</v>
      </c>
    </row>
    <row r="649" s="5" customFormat="1" ht="18" customHeight="1" spans="1:34">
      <c r="A649" s="14"/>
      <c r="B649" s="14"/>
      <c r="C649" s="14"/>
      <c r="D649" s="14"/>
      <c r="E649" s="14"/>
      <c r="F649" s="21"/>
      <c r="G649" s="14"/>
      <c r="H649" s="14"/>
      <c r="I649" s="14"/>
      <c r="J649" s="14"/>
      <c r="K649" s="14"/>
      <c r="L649" s="14"/>
      <c r="M649" s="14" t="s">
        <v>2630</v>
      </c>
      <c r="N649" s="14" t="s">
        <v>2631</v>
      </c>
      <c r="O649" s="14">
        <v>18332336668</v>
      </c>
      <c r="P649" s="14" t="s">
        <v>2626</v>
      </c>
      <c r="Q649" s="14" t="s">
        <v>2632</v>
      </c>
      <c r="R649" s="14" t="s">
        <v>2633</v>
      </c>
      <c r="S649" s="14" t="s">
        <v>2634</v>
      </c>
      <c r="T649" s="14">
        <v>13020860169</v>
      </c>
      <c r="U649" s="14" t="s">
        <v>2629</v>
      </c>
      <c r="V649" s="14" t="s">
        <v>2635</v>
      </c>
      <c r="W649" s="13" t="s">
        <v>2616</v>
      </c>
      <c r="X649" s="13" t="s">
        <v>2392</v>
      </c>
      <c r="Y649" s="13" t="s">
        <v>2608</v>
      </c>
      <c r="Z649" s="13" t="s">
        <v>2609</v>
      </c>
      <c r="AA649" s="14" t="s">
        <v>2636</v>
      </c>
      <c r="AB649" s="14" t="s">
        <v>2637</v>
      </c>
      <c r="AC649" s="14" t="s">
        <v>2638</v>
      </c>
      <c r="AD649" s="14" t="s">
        <v>2639</v>
      </c>
      <c r="AE649" s="14" t="s">
        <v>2633</v>
      </c>
      <c r="AF649" s="14" t="s">
        <v>2634</v>
      </c>
      <c r="AG649" s="14" t="s">
        <v>2626</v>
      </c>
      <c r="AH649" s="14" t="s">
        <v>2640</v>
      </c>
    </row>
    <row r="650" s="5" customFormat="1" ht="18" customHeight="1" spans="1:34">
      <c r="A650" s="14"/>
      <c r="B650" s="14"/>
      <c r="C650" s="14"/>
      <c r="D650" s="14"/>
      <c r="E650" s="14"/>
      <c r="F650" s="21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 t="s">
        <v>2641</v>
      </c>
      <c r="S650" s="14" t="s">
        <v>2642</v>
      </c>
      <c r="T650" s="14">
        <v>15232167659</v>
      </c>
      <c r="U650" s="14" t="s">
        <v>2635</v>
      </c>
      <c r="V650" s="14" t="s">
        <v>2643</v>
      </c>
      <c r="W650" s="17"/>
      <c r="X650" s="17"/>
      <c r="Y650" s="17"/>
      <c r="Z650" s="17"/>
      <c r="AA650" s="14"/>
      <c r="AB650" s="14"/>
      <c r="AC650" s="14"/>
      <c r="AD650" s="14"/>
      <c r="AE650" s="14" t="s">
        <v>2641</v>
      </c>
      <c r="AF650" s="14" t="s">
        <v>2642</v>
      </c>
      <c r="AG650" s="14" t="s">
        <v>2640</v>
      </c>
      <c r="AH650" s="14" t="s">
        <v>2644</v>
      </c>
    </row>
    <row r="651" s="5" customFormat="1" ht="18" customHeight="1" spans="1:34">
      <c r="A651" s="14"/>
      <c r="B651" s="14"/>
      <c r="C651" s="14"/>
      <c r="D651" s="14"/>
      <c r="E651" s="14"/>
      <c r="F651" s="21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 t="s">
        <v>2645</v>
      </c>
      <c r="S651" s="14" t="s">
        <v>2646</v>
      </c>
      <c r="T651" s="14">
        <v>13832117844</v>
      </c>
      <c r="U651" s="14" t="s">
        <v>2647</v>
      </c>
      <c r="V651" s="14" t="s">
        <v>2648</v>
      </c>
      <c r="W651" s="17"/>
      <c r="X651" s="17"/>
      <c r="Y651" s="17"/>
      <c r="Z651" s="17"/>
      <c r="AA651" s="14"/>
      <c r="AB651" s="14"/>
      <c r="AC651" s="14"/>
      <c r="AD651" s="14"/>
      <c r="AE651" s="14" t="s">
        <v>2645</v>
      </c>
      <c r="AF651" s="14" t="s">
        <v>2646</v>
      </c>
      <c r="AG651" s="14" t="s">
        <v>2649</v>
      </c>
      <c r="AH651" s="14" t="s">
        <v>2650</v>
      </c>
    </row>
    <row r="652" s="5" customFormat="1" ht="18" customHeight="1" spans="1:34">
      <c r="A652" s="14"/>
      <c r="B652" s="14"/>
      <c r="C652" s="14"/>
      <c r="D652" s="14"/>
      <c r="E652" s="14"/>
      <c r="F652" s="21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 t="s">
        <v>2651</v>
      </c>
      <c r="S652" s="14" t="s">
        <v>2652</v>
      </c>
      <c r="T652" s="14">
        <v>13473115688</v>
      </c>
      <c r="U652" s="14" t="s">
        <v>2643</v>
      </c>
      <c r="V652" s="14" t="s">
        <v>2653</v>
      </c>
      <c r="W652" s="17"/>
      <c r="X652" s="17"/>
      <c r="Y652" s="17"/>
      <c r="Z652" s="17"/>
      <c r="AA652" s="14"/>
      <c r="AB652" s="14"/>
      <c r="AC652" s="14"/>
      <c r="AD652" s="14"/>
      <c r="AE652" s="14" t="s">
        <v>2651</v>
      </c>
      <c r="AF652" s="14" t="s">
        <v>2652</v>
      </c>
      <c r="AG652" s="14" t="s">
        <v>2644</v>
      </c>
      <c r="AH652" s="14" t="s">
        <v>2632</v>
      </c>
    </row>
    <row r="653" s="5" customFormat="1" ht="18" customHeight="1" spans="1:34">
      <c r="A653" s="14"/>
      <c r="B653" s="14"/>
      <c r="C653" s="14"/>
      <c r="D653" s="14"/>
      <c r="E653" s="14"/>
      <c r="F653" s="21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 t="s">
        <v>2654</v>
      </c>
      <c r="S653" s="14" t="s">
        <v>2655</v>
      </c>
      <c r="T653" s="14">
        <v>15131142941</v>
      </c>
      <c r="U653" s="14" t="s">
        <v>2653</v>
      </c>
      <c r="V653" s="14" t="s">
        <v>2647</v>
      </c>
      <c r="W653" s="20"/>
      <c r="X653" s="20"/>
      <c r="Y653" s="20"/>
      <c r="Z653" s="20"/>
      <c r="AA653" s="14"/>
      <c r="AB653" s="14"/>
      <c r="AC653" s="14"/>
      <c r="AD653" s="14"/>
      <c r="AE653" s="14" t="s">
        <v>2654</v>
      </c>
      <c r="AF653" s="14" t="s">
        <v>2655</v>
      </c>
      <c r="AG653" s="14" t="s">
        <v>2632</v>
      </c>
      <c r="AH653" s="14" t="s">
        <v>2649</v>
      </c>
    </row>
    <row r="654" s="5" customFormat="1" ht="18" customHeight="1" spans="1:34">
      <c r="A654" s="14"/>
      <c r="B654" s="14"/>
      <c r="C654" s="14"/>
      <c r="D654" s="14"/>
      <c r="E654" s="14"/>
      <c r="F654" s="21"/>
      <c r="G654" s="14"/>
      <c r="H654" s="14"/>
      <c r="I654" s="14"/>
      <c r="J654" s="14"/>
      <c r="K654" s="14"/>
      <c r="L654" s="14"/>
      <c r="M654" s="14" t="s">
        <v>2656</v>
      </c>
      <c r="N654" s="14" t="s">
        <v>2657</v>
      </c>
      <c r="O654" s="14">
        <v>13831180992</v>
      </c>
      <c r="P654" s="14" t="s">
        <v>2658</v>
      </c>
      <c r="Q654" s="14" t="s">
        <v>2659</v>
      </c>
      <c r="R654" s="14" t="s">
        <v>2660</v>
      </c>
      <c r="S654" s="14" t="s">
        <v>2661</v>
      </c>
      <c r="T654" s="14">
        <v>15132139587</v>
      </c>
      <c r="U654" s="14" t="s">
        <v>2658</v>
      </c>
      <c r="V654" s="14" t="s">
        <v>2662</v>
      </c>
      <c r="W654" s="13" t="s">
        <v>2616</v>
      </c>
      <c r="X654" s="13" t="s">
        <v>2392</v>
      </c>
      <c r="Y654" s="13" t="s">
        <v>2608</v>
      </c>
      <c r="Z654" s="13" t="s">
        <v>2609</v>
      </c>
      <c r="AA654" s="14" t="s">
        <v>2663</v>
      </c>
      <c r="AB654" s="14" t="s">
        <v>2664</v>
      </c>
      <c r="AC654" s="14" t="s">
        <v>2658</v>
      </c>
      <c r="AD654" s="14" t="s">
        <v>2665</v>
      </c>
      <c r="AE654" s="14" t="s">
        <v>2660</v>
      </c>
      <c r="AF654" s="14" t="s">
        <v>2661</v>
      </c>
      <c r="AG654" s="14" t="s">
        <v>2666</v>
      </c>
      <c r="AH654" s="14" t="s">
        <v>2662</v>
      </c>
    </row>
    <row r="655" s="5" customFormat="1" ht="18" customHeight="1" spans="1:34">
      <c r="A655" s="14"/>
      <c r="B655" s="14"/>
      <c r="C655" s="14"/>
      <c r="D655" s="14"/>
      <c r="E655" s="14"/>
      <c r="F655" s="21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 t="s">
        <v>2667</v>
      </c>
      <c r="S655" s="14" t="s">
        <v>2668</v>
      </c>
      <c r="T655" s="14">
        <v>15132478839</v>
      </c>
      <c r="U655" s="14" t="s">
        <v>2662</v>
      </c>
      <c r="V655" s="14" t="s">
        <v>2669</v>
      </c>
      <c r="W655" s="17"/>
      <c r="X655" s="17"/>
      <c r="Y655" s="17"/>
      <c r="Z655" s="17"/>
      <c r="AA655" s="14"/>
      <c r="AB655" s="14"/>
      <c r="AC655" s="14"/>
      <c r="AD655" s="14"/>
      <c r="AE655" s="14" t="s">
        <v>2667</v>
      </c>
      <c r="AF655" s="14" t="s">
        <v>2670</v>
      </c>
      <c r="AG655" s="14" t="s">
        <v>2662</v>
      </c>
      <c r="AH655" s="14" t="s">
        <v>2671</v>
      </c>
    </row>
    <row r="656" s="5" customFormat="1" ht="18" customHeight="1" spans="1:34">
      <c r="A656" s="14"/>
      <c r="B656" s="14"/>
      <c r="C656" s="14"/>
      <c r="D656" s="14"/>
      <c r="E656" s="14"/>
      <c r="F656" s="21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 t="s">
        <v>2672</v>
      </c>
      <c r="S656" s="14" t="s">
        <v>2673</v>
      </c>
      <c r="T656" s="14">
        <v>13930407161</v>
      </c>
      <c r="U656" s="14" t="s">
        <v>2671</v>
      </c>
      <c r="V656" s="14" t="s">
        <v>2665</v>
      </c>
      <c r="W656" s="17"/>
      <c r="X656" s="17"/>
      <c r="Y656" s="17"/>
      <c r="Z656" s="17"/>
      <c r="AA656" s="14"/>
      <c r="AB656" s="14"/>
      <c r="AC656" s="14"/>
      <c r="AD656" s="14"/>
      <c r="AE656" s="14" t="s">
        <v>2672</v>
      </c>
      <c r="AF656" s="14" t="s">
        <v>2673</v>
      </c>
      <c r="AG656" s="14" t="s">
        <v>2671</v>
      </c>
      <c r="AH656" s="14" t="s">
        <v>2665</v>
      </c>
    </row>
    <row r="657" s="5" customFormat="1" ht="18" customHeight="1" spans="1:34">
      <c r="A657" s="14"/>
      <c r="B657" s="14"/>
      <c r="C657" s="14"/>
      <c r="D657" s="14"/>
      <c r="E657" s="14"/>
      <c r="F657" s="21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 t="s">
        <v>2674</v>
      </c>
      <c r="S657" s="14" t="s">
        <v>2675</v>
      </c>
      <c r="T657" s="14">
        <v>13473454680</v>
      </c>
      <c r="U657" s="14" t="s">
        <v>2665</v>
      </c>
      <c r="V657" s="14" t="s">
        <v>2676</v>
      </c>
      <c r="W657" s="20"/>
      <c r="X657" s="20"/>
      <c r="Y657" s="20"/>
      <c r="Z657" s="20"/>
      <c r="AA657" s="14"/>
      <c r="AB657" s="14"/>
      <c r="AC657" s="14"/>
      <c r="AD657" s="14"/>
      <c r="AE657" s="14" t="s">
        <v>2674</v>
      </c>
      <c r="AF657" s="14" t="s">
        <v>2675</v>
      </c>
      <c r="AG657" s="14" t="s">
        <v>2665</v>
      </c>
      <c r="AH657" s="14" t="s">
        <v>2676</v>
      </c>
    </row>
    <row r="658" s="5" customFormat="1" ht="18" customHeight="1" spans="1:34">
      <c r="A658" s="14"/>
      <c r="B658" s="14"/>
      <c r="C658" s="14"/>
      <c r="D658" s="14"/>
      <c r="E658" s="14"/>
      <c r="F658" s="21"/>
      <c r="G658" s="14"/>
      <c r="H658" s="14"/>
      <c r="I658" s="14"/>
      <c r="J658" s="14"/>
      <c r="K658" s="14"/>
      <c r="L658" s="14"/>
      <c r="M658" s="14" t="s">
        <v>2677</v>
      </c>
      <c r="N658" s="14" t="s">
        <v>2678</v>
      </c>
      <c r="O658" s="14">
        <v>18631175888</v>
      </c>
      <c r="P658" s="14" t="s">
        <v>2676</v>
      </c>
      <c r="Q658" s="14" t="s">
        <v>2382</v>
      </c>
      <c r="R658" s="14" t="s">
        <v>2679</v>
      </c>
      <c r="S658" s="14" t="s">
        <v>2680</v>
      </c>
      <c r="T658" s="14">
        <v>15075164350</v>
      </c>
      <c r="U658" s="14" t="s">
        <v>2676</v>
      </c>
      <c r="V658" s="14" t="s">
        <v>2681</v>
      </c>
      <c r="W658" s="13" t="s">
        <v>2616</v>
      </c>
      <c r="X658" s="13" t="s">
        <v>2392</v>
      </c>
      <c r="Y658" s="13" t="s">
        <v>2608</v>
      </c>
      <c r="Z658" s="13" t="s">
        <v>2609</v>
      </c>
      <c r="AA658" s="13" t="s">
        <v>2393</v>
      </c>
      <c r="AB658" s="13" t="s">
        <v>2394</v>
      </c>
      <c r="AC658" s="13" t="s">
        <v>2676</v>
      </c>
      <c r="AD658" s="13" t="s">
        <v>2382</v>
      </c>
      <c r="AE658" s="14" t="s">
        <v>2679</v>
      </c>
      <c r="AF658" s="14" t="s">
        <v>2680</v>
      </c>
      <c r="AG658" s="14" t="s">
        <v>2676</v>
      </c>
      <c r="AH658" s="14" t="s">
        <v>2681</v>
      </c>
    </row>
    <row r="659" s="5" customFormat="1" ht="18" customHeight="1" spans="1:34">
      <c r="A659" s="14"/>
      <c r="B659" s="14"/>
      <c r="C659" s="14"/>
      <c r="D659" s="14"/>
      <c r="E659" s="14"/>
      <c r="F659" s="21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 t="s">
        <v>2682</v>
      </c>
      <c r="S659" s="14" t="s">
        <v>952</v>
      </c>
      <c r="T659" s="14">
        <v>13231187368</v>
      </c>
      <c r="U659" s="14" t="s">
        <v>2681</v>
      </c>
      <c r="V659" s="14" t="s">
        <v>2683</v>
      </c>
      <c r="W659" s="17"/>
      <c r="X659" s="17"/>
      <c r="Y659" s="17"/>
      <c r="Z659" s="17"/>
      <c r="AA659" s="17"/>
      <c r="AB659" s="17"/>
      <c r="AC659" s="17"/>
      <c r="AD659" s="17"/>
      <c r="AE659" s="14" t="s">
        <v>2682</v>
      </c>
      <c r="AF659" s="14" t="s">
        <v>952</v>
      </c>
      <c r="AG659" s="14" t="s">
        <v>2681</v>
      </c>
      <c r="AH659" s="14" t="s">
        <v>2683</v>
      </c>
    </row>
    <row r="660" s="5" customFormat="1" ht="18" customHeight="1" spans="1:34">
      <c r="A660" s="14"/>
      <c r="B660" s="14"/>
      <c r="C660" s="14"/>
      <c r="D660" s="14"/>
      <c r="E660" s="14"/>
      <c r="F660" s="21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 t="s">
        <v>2684</v>
      </c>
      <c r="S660" s="14" t="s">
        <v>2685</v>
      </c>
      <c r="T660" s="14">
        <v>17331135544</v>
      </c>
      <c r="U660" s="14" t="s">
        <v>2683</v>
      </c>
      <c r="V660" s="14" t="s">
        <v>2686</v>
      </c>
      <c r="W660" s="17"/>
      <c r="X660" s="17"/>
      <c r="Y660" s="17"/>
      <c r="Z660" s="17"/>
      <c r="AA660" s="17"/>
      <c r="AB660" s="17"/>
      <c r="AC660" s="17"/>
      <c r="AD660" s="17"/>
      <c r="AE660" s="14" t="s">
        <v>2684</v>
      </c>
      <c r="AF660" s="14" t="s">
        <v>2685</v>
      </c>
      <c r="AG660" s="14" t="s">
        <v>2683</v>
      </c>
      <c r="AH660" s="14" t="s">
        <v>2686</v>
      </c>
    </row>
    <row r="661" s="5" customFormat="1" ht="18" customHeight="1" spans="1:34">
      <c r="A661" s="14"/>
      <c r="B661" s="14"/>
      <c r="C661" s="14"/>
      <c r="D661" s="14"/>
      <c r="E661" s="14"/>
      <c r="F661" s="21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 t="s">
        <v>2687</v>
      </c>
      <c r="S661" s="14" t="s">
        <v>2688</v>
      </c>
      <c r="T661" s="14">
        <v>17734565441</v>
      </c>
      <c r="U661" s="14" t="s">
        <v>2686</v>
      </c>
      <c r="V661" s="14" t="s">
        <v>2689</v>
      </c>
      <c r="W661" s="17"/>
      <c r="X661" s="17"/>
      <c r="Y661" s="17"/>
      <c r="Z661" s="17"/>
      <c r="AA661" s="17"/>
      <c r="AB661" s="17"/>
      <c r="AC661" s="17"/>
      <c r="AD661" s="17"/>
      <c r="AE661" s="14" t="s">
        <v>2687</v>
      </c>
      <c r="AF661" s="14" t="s">
        <v>2688</v>
      </c>
      <c r="AG661" s="14" t="s">
        <v>2686</v>
      </c>
      <c r="AH661" s="14" t="s">
        <v>2689</v>
      </c>
    </row>
    <row r="662" s="5" customFormat="1" ht="18" customHeight="1" spans="1:34">
      <c r="A662" s="14"/>
      <c r="B662" s="14"/>
      <c r="C662" s="14"/>
      <c r="D662" s="14"/>
      <c r="E662" s="14"/>
      <c r="F662" s="21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 t="s">
        <v>2690</v>
      </c>
      <c r="S662" s="14" t="s">
        <v>2691</v>
      </c>
      <c r="T662" s="14">
        <v>13315984888</v>
      </c>
      <c r="U662" s="14" t="s">
        <v>2689</v>
      </c>
      <c r="V662" s="14" t="s">
        <v>2692</v>
      </c>
      <c r="W662" s="17"/>
      <c r="X662" s="17"/>
      <c r="Y662" s="17"/>
      <c r="Z662" s="17"/>
      <c r="AA662" s="17"/>
      <c r="AB662" s="17"/>
      <c r="AC662" s="17"/>
      <c r="AD662" s="17"/>
      <c r="AE662" s="14" t="s">
        <v>2690</v>
      </c>
      <c r="AF662" s="14" t="s">
        <v>2691</v>
      </c>
      <c r="AG662" s="14" t="s">
        <v>2689</v>
      </c>
      <c r="AH662" s="14" t="s">
        <v>2692</v>
      </c>
    </row>
    <row r="663" s="5" customFormat="1" ht="18" customHeight="1" spans="1:34">
      <c r="A663" s="14"/>
      <c r="B663" s="14"/>
      <c r="C663" s="14"/>
      <c r="D663" s="14"/>
      <c r="E663" s="14"/>
      <c r="F663" s="21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 t="s">
        <v>2693</v>
      </c>
      <c r="S663" s="14" t="s">
        <v>2694</v>
      </c>
      <c r="T663" s="14">
        <v>13131110171</v>
      </c>
      <c r="U663" s="14" t="s">
        <v>2695</v>
      </c>
      <c r="V663" s="14" t="s">
        <v>2696</v>
      </c>
      <c r="W663" s="17"/>
      <c r="X663" s="17"/>
      <c r="Y663" s="17"/>
      <c r="Z663" s="17"/>
      <c r="AA663" s="17"/>
      <c r="AB663" s="17"/>
      <c r="AC663" s="17"/>
      <c r="AD663" s="17"/>
      <c r="AE663" s="14" t="s">
        <v>2693</v>
      </c>
      <c r="AF663" s="14" t="s">
        <v>2694</v>
      </c>
      <c r="AG663" s="14" t="s">
        <v>2695</v>
      </c>
      <c r="AH663" s="14" t="s">
        <v>2696</v>
      </c>
    </row>
    <row r="664" s="5" customFormat="1" ht="18" customHeight="1" spans="1:34">
      <c r="A664" s="14"/>
      <c r="B664" s="14"/>
      <c r="C664" s="14"/>
      <c r="D664" s="14"/>
      <c r="E664" s="14"/>
      <c r="F664" s="21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 t="s">
        <v>2697</v>
      </c>
      <c r="S664" s="14" t="s">
        <v>2698</v>
      </c>
      <c r="T664" s="14">
        <v>15831125251</v>
      </c>
      <c r="U664" s="14" t="s">
        <v>2699</v>
      </c>
      <c r="V664" s="14" t="s">
        <v>2700</v>
      </c>
      <c r="W664" s="17"/>
      <c r="X664" s="17"/>
      <c r="Y664" s="17"/>
      <c r="Z664" s="17"/>
      <c r="AA664" s="17"/>
      <c r="AB664" s="17"/>
      <c r="AC664" s="17"/>
      <c r="AD664" s="17"/>
      <c r="AE664" s="14" t="s">
        <v>2697</v>
      </c>
      <c r="AF664" s="14" t="s">
        <v>2698</v>
      </c>
      <c r="AG664" s="14" t="s">
        <v>2699</v>
      </c>
      <c r="AH664" s="14" t="s">
        <v>2700</v>
      </c>
    </row>
    <row r="665" s="5" customFormat="1" ht="18" customHeight="1" spans="1:34">
      <c r="A665" s="14"/>
      <c r="B665" s="14"/>
      <c r="C665" s="14"/>
      <c r="D665" s="14"/>
      <c r="E665" s="14"/>
      <c r="F665" s="21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 t="s">
        <v>2701</v>
      </c>
      <c r="S665" s="14" t="s">
        <v>2702</v>
      </c>
      <c r="T665" s="14">
        <v>15930185148</v>
      </c>
      <c r="U665" s="14" t="s">
        <v>2700</v>
      </c>
      <c r="V665" s="14" t="s">
        <v>2382</v>
      </c>
      <c r="W665" s="17"/>
      <c r="X665" s="17"/>
      <c r="Y665" s="17"/>
      <c r="Z665" s="17"/>
      <c r="AA665" s="17"/>
      <c r="AB665" s="17"/>
      <c r="AC665" s="17"/>
      <c r="AD665" s="17"/>
      <c r="AE665" s="14" t="s">
        <v>2701</v>
      </c>
      <c r="AF665" s="14" t="s">
        <v>2702</v>
      </c>
      <c r="AG665" s="14" t="s">
        <v>2700</v>
      </c>
      <c r="AH665" s="14" t="s">
        <v>2382</v>
      </c>
    </row>
    <row r="666" s="5" customFormat="1" ht="18" customHeight="1" spans="1:34">
      <c r="A666" s="14"/>
      <c r="B666" s="14"/>
      <c r="C666" s="14"/>
      <c r="D666" s="14"/>
      <c r="E666" s="14"/>
      <c r="F666" s="21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 t="s">
        <v>2389</v>
      </c>
      <c r="S666" s="14" t="s">
        <v>2390</v>
      </c>
      <c r="T666" s="14">
        <v>13180473100</v>
      </c>
      <c r="U666" s="14" t="s">
        <v>2382</v>
      </c>
      <c r="V666" s="14" t="s">
        <v>2388</v>
      </c>
      <c r="W666" s="17"/>
      <c r="X666" s="17"/>
      <c r="Y666" s="17"/>
      <c r="Z666" s="17"/>
      <c r="AA666" s="17"/>
      <c r="AB666" s="17"/>
      <c r="AC666" s="17"/>
      <c r="AD666" s="17"/>
      <c r="AE666" s="14" t="s">
        <v>2389</v>
      </c>
      <c r="AF666" s="14" t="s">
        <v>2390</v>
      </c>
      <c r="AG666" s="14" t="s">
        <v>2382</v>
      </c>
      <c r="AH666" s="14" t="s">
        <v>2388</v>
      </c>
    </row>
    <row r="667" s="5" customFormat="1" ht="18" customHeight="1" spans="1:34">
      <c r="A667" s="14"/>
      <c r="B667" s="14"/>
      <c r="C667" s="14"/>
      <c r="D667" s="14"/>
      <c r="E667" s="14"/>
      <c r="F667" s="21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 t="s">
        <v>2703</v>
      </c>
      <c r="S667" s="14" t="s">
        <v>2704</v>
      </c>
      <c r="T667" s="14">
        <v>13784376345</v>
      </c>
      <c r="U667" s="14" t="s">
        <v>2705</v>
      </c>
      <c r="V667" s="14" t="s">
        <v>2388</v>
      </c>
      <c r="W667" s="20"/>
      <c r="X667" s="20"/>
      <c r="Y667" s="20"/>
      <c r="Z667" s="20"/>
      <c r="AA667" s="20"/>
      <c r="AB667" s="20"/>
      <c r="AC667" s="20"/>
      <c r="AD667" s="20"/>
      <c r="AE667" s="14" t="s">
        <v>2703</v>
      </c>
      <c r="AF667" s="14" t="s">
        <v>2704</v>
      </c>
      <c r="AG667" s="14" t="s">
        <v>2705</v>
      </c>
      <c r="AH667" s="14" t="s">
        <v>2388</v>
      </c>
    </row>
    <row r="668" s="5" customFormat="1" ht="18" customHeight="1" spans="1:34">
      <c r="A668" s="14">
        <v>10</v>
      </c>
      <c r="B668" s="14" t="s">
        <v>2706</v>
      </c>
      <c r="C668" s="14" t="s">
        <v>2381</v>
      </c>
      <c r="D668" s="14" t="s">
        <v>2707</v>
      </c>
      <c r="E668" s="14" t="s">
        <v>2468</v>
      </c>
      <c r="F668" s="21" t="s">
        <v>29</v>
      </c>
      <c r="G668" s="14">
        <v>38.12</v>
      </c>
      <c r="H668" s="14" t="s">
        <v>2708</v>
      </c>
      <c r="I668" s="14" t="s">
        <v>2502</v>
      </c>
      <c r="J668" s="14">
        <v>18831107888</v>
      </c>
      <c r="K668" s="14" t="s">
        <v>2707</v>
      </c>
      <c r="L668" s="14" t="s">
        <v>2468</v>
      </c>
      <c r="M668" s="14" t="s">
        <v>2709</v>
      </c>
      <c r="N668" s="14" t="s">
        <v>2710</v>
      </c>
      <c r="O668" s="14">
        <v>15130168883</v>
      </c>
      <c r="P668" s="14" t="s">
        <v>2711</v>
      </c>
      <c r="Q668" s="14" t="s">
        <v>2712</v>
      </c>
      <c r="R668" s="14" t="s">
        <v>2713</v>
      </c>
      <c r="S668" s="14" t="s">
        <v>2714</v>
      </c>
      <c r="T668" s="14">
        <v>15932145156</v>
      </c>
      <c r="U668" s="14" t="s">
        <v>2707</v>
      </c>
      <c r="V668" s="14" t="s">
        <v>2715</v>
      </c>
      <c r="W668" s="13" t="s">
        <v>2716</v>
      </c>
      <c r="X668" s="13" t="s">
        <v>2392</v>
      </c>
      <c r="Y668" s="13" t="s">
        <v>2707</v>
      </c>
      <c r="Z668" s="13" t="s">
        <v>2468</v>
      </c>
      <c r="AA668" s="14" t="s">
        <v>2717</v>
      </c>
      <c r="AB668" s="14" t="s">
        <v>2718</v>
      </c>
      <c r="AC668" s="14" t="s">
        <v>2707</v>
      </c>
      <c r="AD668" s="14" t="s">
        <v>2719</v>
      </c>
      <c r="AE668" s="14" t="s">
        <v>2713</v>
      </c>
      <c r="AF668" s="14" t="s">
        <v>2714</v>
      </c>
      <c r="AG668" s="14" t="s">
        <v>2707</v>
      </c>
      <c r="AH668" s="14" t="s">
        <v>2715</v>
      </c>
    </row>
    <row r="669" s="5" customFormat="1" ht="18" customHeight="1" spans="1:34">
      <c r="A669" s="14"/>
      <c r="B669" s="14"/>
      <c r="C669" s="14"/>
      <c r="D669" s="14"/>
      <c r="E669" s="14"/>
      <c r="F669" s="21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 t="s">
        <v>2720</v>
      </c>
      <c r="S669" s="14" t="s">
        <v>2721</v>
      </c>
      <c r="T669" s="14">
        <v>13831175576</v>
      </c>
      <c r="U669" s="14" t="s">
        <v>2715</v>
      </c>
      <c r="V669" s="14" t="s">
        <v>2722</v>
      </c>
      <c r="W669" s="17"/>
      <c r="X669" s="17"/>
      <c r="Y669" s="17"/>
      <c r="Z669" s="17"/>
      <c r="AA669" s="14"/>
      <c r="AB669" s="14"/>
      <c r="AC669" s="14"/>
      <c r="AD669" s="14"/>
      <c r="AE669" s="14" t="s">
        <v>2720</v>
      </c>
      <c r="AF669" s="14" t="s">
        <v>2721</v>
      </c>
      <c r="AG669" s="14" t="s">
        <v>2715</v>
      </c>
      <c r="AH669" s="14" t="s">
        <v>2722</v>
      </c>
    </row>
    <row r="670" s="5" customFormat="1" ht="18" customHeight="1" spans="1:34">
      <c r="A670" s="14"/>
      <c r="B670" s="14"/>
      <c r="C670" s="14"/>
      <c r="D670" s="14"/>
      <c r="E670" s="14"/>
      <c r="F670" s="21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 t="s">
        <v>2723</v>
      </c>
      <c r="S670" s="14" t="s">
        <v>2724</v>
      </c>
      <c r="T670" s="14">
        <v>15127096669</v>
      </c>
      <c r="U670" s="14" t="s">
        <v>2722</v>
      </c>
      <c r="V670" s="14" t="s">
        <v>2712</v>
      </c>
      <c r="W670" s="17"/>
      <c r="X670" s="17"/>
      <c r="Y670" s="17"/>
      <c r="Z670" s="17"/>
      <c r="AA670" s="14"/>
      <c r="AB670" s="14"/>
      <c r="AC670" s="14"/>
      <c r="AD670" s="14"/>
      <c r="AE670" s="14" t="s">
        <v>2723</v>
      </c>
      <c r="AF670" s="14" t="s">
        <v>2724</v>
      </c>
      <c r="AG670" s="14" t="s">
        <v>2722</v>
      </c>
      <c r="AH670" s="14" t="s">
        <v>2712</v>
      </c>
    </row>
    <row r="671" s="5" customFormat="1" ht="18" customHeight="1" spans="1:34">
      <c r="A671" s="14"/>
      <c r="B671" s="14"/>
      <c r="C671" s="14"/>
      <c r="D671" s="14"/>
      <c r="E671" s="14"/>
      <c r="F671" s="21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 t="s">
        <v>2725</v>
      </c>
      <c r="S671" s="14" t="s">
        <v>2726</v>
      </c>
      <c r="T671" s="14">
        <v>13933099693</v>
      </c>
      <c r="U671" s="14" t="s">
        <v>2712</v>
      </c>
      <c r="V671" s="14" t="s">
        <v>2727</v>
      </c>
      <c r="W671" s="17"/>
      <c r="X671" s="17"/>
      <c r="Y671" s="17"/>
      <c r="Z671" s="17"/>
      <c r="AA671" s="14"/>
      <c r="AB671" s="14"/>
      <c r="AC671" s="14"/>
      <c r="AD671" s="14"/>
      <c r="AE671" s="14" t="s">
        <v>2725</v>
      </c>
      <c r="AF671" s="14" t="s">
        <v>2726</v>
      </c>
      <c r="AG671" s="14" t="s">
        <v>2712</v>
      </c>
      <c r="AH671" s="14" t="s">
        <v>2727</v>
      </c>
    </row>
    <row r="672" s="5" customFormat="1" ht="25" customHeight="1" spans="1:34">
      <c r="A672" s="14"/>
      <c r="B672" s="14"/>
      <c r="C672" s="14"/>
      <c r="D672" s="14"/>
      <c r="E672" s="14"/>
      <c r="F672" s="21"/>
      <c r="G672" s="14"/>
      <c r="H672" s="14"/>
      <c r="I672" s="14"/>
      <c r="J672" s="14"/>
      <c r="K672" s="14"/>
      <c r="L672" s="14"/>
      <c r="M672" s="14" t="s">
        <v>2728</v>
      </c>
      <c r="N672" s="14" t="s">
        <v>2729</v>
      </c>
      <c r="O672" s="14">
        <v>15081113339</v>
      </c>
      <c r="P672" s="14" t="s">
        <v>2727</v>
      </c>
      <c r="Q672" s="14" t="s">
        <v>2730</v>
      </c>
      <c r="R672" s="14" t="s">
        <v>2731</v>
      </c>
      <c r="S672" s="14" t="s">
        <v>2732</v>
      </c>
      <c r="T672" s="14">
        <v>15003311789</v>
      </c>
      <c r="U672" s="14" t="s">
        <v>2727</v>
      </c>
      <c r="V672" s="14" t="s">
        <v>2730</v>
      </c>
      <c r="W672" s="17"/>
      <c r="X672" s="17"/>
      <c r="Y672" s="17"/>
      <c r="Z672" s="17"/>
      <c r="AA672" s="14"/>
      <c r="AB672" s="14"/>
      <c r="AC672" s="14"/>
      <c r="AD672" s="14"/>
      <c r="AE672" s="14" t="s">
        <v>2731</v>
      </c>
      <c r="AF672" s="14" t="s">
        <v>2732</v>
      </c>
      <c r="AG672" s="14" t="s">
        <v>2727</v>
      </c>
      <c r="AH672" s="14" t="s">
        <v>2730</v>
      </c>
    </row>
    <row r="673" s="5" customFormat="1" ht="25" customHeight="1" spans="1:34">
      <c r="A673" s="14"/>
      <c r="B673" s="14"/>
      <c r="C673" s="14"/>
      <c r="D673" s="14"/>
      <c r="E673" s="14"/>
      <c r="F673" s="21"/>
      <c r="G673" s="14"/>
      <c r="H673" s="14"/>
      <c r="I673" s="14"/>
      <c r="J673" s="14"/>
      <c r="K673" s="14"/>
      <c r="L673" s="14"/>
      <c r="M673" s="14" t="s">
        <v>2733</v>
      </c>
      <c r="N673" s="14" t="s">
        <v>2734</v>
      </c>
      <c r="O673" s="14">
        <v>15075192357</v>
      </c>
      <c r="P673" s="14" t="s">
        <v>2730</v>
      </c>
      <c r="Q673" s="14" t="s">
        <v>2735</v>
      </c>
      <c r="R673" s="14" t="s">
        <v>2736</v>
      </c>
      <c r="S673" s="14" t="s">
        <v>2737</v>
      </c>
      <c r="T673" s="14">
        <v>13483102286</v>
      </c>
      <c r="U673" s="14" t="s">
        <v>2730</v>
      </c>
      <c r="V673" s="14" t="s">
        <v>2735</v>
      </c>
      <c r="W673" s="17"/>
      <c r="X673" s="17"/>
      <c r="Y673" s="17"/>
      <c r="Z673" s="17"/>
      <c r="AA673" s="14"/>
      <c r="AB673" s="14"/>
      <c r="AC673" s="14"/>
      <c r="AD673" s="14"/>
      <c r="AE673" s="14" t="s">
        <v>2736</v>
      </c>
      <c r="AF673" s="14" t="s">
        <v>2737</v>
      </c>
      <c r="AG673" s="14" t="s">
        <v>2730</v>
      </c>
      <c r="AH673" s="14" t="s">
        <v>2735</v>
      </c>
    </row>
    <row r="674" s="5" customFormat="1" ht="18" customHeight="1" spans="1:34">
      <c r="A674" s="14"/>
      <c r="B674" s="14"/>
      <c r="C674" s="14"/>
      <c r="D674" s="14"/>
      <c r="E674" s="14"/>
      <c r="F674" s="21"/>
      <c r="G674" s="14"/>
      <c r="H674" s="14"/>
      <c r="I674" s="14"/>
      <c r="J674" s="14"/>
      <c r="K674" s="14"/>
      <c r="L674" s="14"/>
      <c r="M674" s="14" t="s">
        <v>324</v>
      </c>
      <c r="N674" s="14" t="s">
        <v>2710</v>
      </c>
      <c r="O674" s="14">
        <v>15233642381</v>
      </c>
      <c r="P674" s="14" t="s">
        <v>2735</v>
      </c>
      <c r="Q674" s="14" t="s">
        <v>2738</v>
      </c>
      <c r="R674" s="14" t="s">
        <v>2739</v>
      </c>
      <c r="S674" s="14" t="s">
        <v>2737</v>
      </c>
      <c r="T674" s="14">
        <v>15830126825</v>
      </c>
      <c r="U674" s="14" t="s">
        <v>2735</v>
      </c>
      <c r="V674" s="14" t="s">
        <v>2738</v>
      </c>
      <c r="W674" s="17"/>
      <c r="X674" s="17"/>
      <c r="Y674" s="17"/>
      <c r="Z674" s="17"/>
      <c r="AA674" s="14"/>
      <c r="AB674" s="14"/>
      <c r="AC674" s="14"/>
      <c r="AD674" s="14"/>
      <c r="AE674" s="14" t="s">
        <v>2739</v>
      </c>
      <c r="AF674" s="14" t="s">
        <v>2737</v>
      </c>
      <c r="AG674" s="14" t="s">
        <v>2735</v>
      </c>
      <c r="AH674" s="14" t="s">
        <v>2738</v>
      </c>
    </row>
    <row r="675" s="5" customFormat="1" ht="18" customHeight="1" spans="1:34">
      <c r="A675" s="14"/>
      <c r="B675" s="14"/>
      <c r="C675" s="14"/>
      <c r="D675" s="14"/>
      <c r="E675" s="14"/>
      <c r="F675" s="21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 t="s">
        <v>2740</v>
      </c>
      <c r="S675" s="14" t="s">
        <v>2737</v>
      </c>
      <c r="T675" s="14">
        <v>13131173790</v>
      </c>
      <c r="U675" s="14" t="s">
        <v>2719</v>
      </c>
      <c r="V675" s="14" t="s">
        <v>2741</v>
      </c>
      <c r="W675" s="17"/>
      <c r="X675" s="17"/>
      <c r="Y675" s="17"/>
      <c r="Z675" s="17"/>
      <c r="AA675" s="14"/>
      <c r="AB675" s="14"/>
      <c r="AC675" s="14"/>
      <c r="AD675" s="14"/>
      <c r="AE675" s="14" t="s">
        <v>2740</v>
      </c>
      <c r="AF675" s="14" t="s">
        <v>2737</v>
      </c>
      <c r="AG675" s="14" t="s">
        <v>2719</v>
      </c>
      <c r="AH675" s="14" t="s">
        <v>2741</v>
      </c>
    </row>
    <row r="676" s="5" customFormat="1" ht="18" customHeight="1" spans="1:34">
      <c r="A676" s="14"/>
      <c r="B676" s="14"/>
      <c r="C676" s="14"/>
      <c r="D676" s="14"/>
      <c r="E676" s="14"/>
      <c r="F676" s="21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 t="s">
        <v>2742</v>
      </c>
      <c r="S676" s="14" t="s">
        <v>2737</v>
      </c>
      <c r="T676" s="14">
        <v>13784394028</v>
      </c>
      <c r="U676" s="14" t="s">
        <v>2738</v>
      </c>
      <c r="V676" s="14" t="s">
        <v>2719</v>
      </c>
      <c r="W676" s="20"/>
      <c r="X676" s="20"/>
      <c r="Y676" s="20"/>
      <c r="Z676" s="20"/>
      <c r="AA676" s="14"/>
      <c r="AB676" s="14"/>
      <c r="AC676" s="14"/>
      <c r="AD676" s="14"/>
      <c r="AE676" s="14" t="s">
        <v>2742</v>
      </c>
      <c r="AF676" s="14" t="s">
        <v>2737</v>
      </c>
      <c r="AG676" s="14" t="s">
        <v>2738</v>
      </c>
      <c r="AH676" s="14" t="s">
        <v>2719</v>
      </c>
    </row>
    <row r="677" s="5" customFormat="1" ht="18" customHeight="1" spans="1:34">
      <c r="A677" s="14"/>
      <c r="B677" s="14"/>
      <c r="C677" s="14"/>
      <c r="D677" s="14"/>
      <c r="E677" s="14"/>
      <c r="F677" s="21"/>
      <c r="G677" s="14"/>
      <c r="H677" s="14"/>
      <c r="I677" s="14"/>
      <c r="J677" s="14"/>
      <c r="K677" s="14"/>
      <c r="L677" s="14"/>
      <c r="M677" s="14" t="s">
        <v>2743</v>
      </c>
      <c r="N677" s="14" t="s">
        <v>2744</v>
      </c>
      <c r="O677" s="14">
        <v>13931172229</v>
      </c>
      <c r="P677" s="14" t="s">
        <v>2741</v>
      </c>
      <c r="Q677" s="14" t="s">
        <v>2745</v>
      </c>
      <c r="R677" s="14" t="s">
        <v>2746</v>
      </c>
      <c r="S677" s="14" t="s">
        <v>2747</v>
      </c>
      <c r="T677" s="14">
        <v>13393237288</v>
      </c>
      <c r="U677" s="14" t="s">
        <v>2741</v>
      </c>
      <c r="V677" s="14" t="s">
        <v>2745</v>
      </c>
      <c r="W677" s="13" t="s">
        <v>2716</v>
      </c>
      <c r="X677" s="13" t="s">
        <v>2392</v>
      </c>
      <c r="Y677" s="13" t="s">
        <v>2707</v>
      </c>
      <c r="Z677" s="13" t="s">
        <v>2468</v>
      </c>
      <c r="AA677" s="14" t="s">
        <v>2748</v>
      </c>
      <c r="AB677" s="14" t="s">
        <v>2749</v>
      </c>
      <c r="AC677" s="14" t="s">
        <v>2741</v>
      </c>
      <c r="AD677" s="14" t="s">
        <v>2750</v>
      </c>
      <c r="AE677" s="14" t="s">
        <v>2746</v>
      </c>
      <c r="AF677" s="14" t="s">
        <v>2747</v>
      </c>
      <c r="AG677" s="14" t="s">
        <v>2741</v>
      </c>
      <c r="AH677" s="14" t="s">
        <v>2745</v>
      </c>
    </row>
    <row r="678" s="5" customFormat="1" ht="18" customHeight="1" spans="1:34">
      <c r="A678" s="14"/>
      <c r="B678" s="14"/>
      <c r="C678" s="14"/>
      <c r="D678" s="14"/>
      <c r="E678" s="14"/>
      <c r="F678" s="21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 t="s">
        <v>2751</v>
      </c>
      <c r="S678" s="14" t="s">
        <v>2752</v>
      </c>
      <c r="T678" s="14">
        <v>13931861358</v>
      </c>
      <c r="U678" s="14" t="s">
        <v>2745</v>
      </c>
      <c r="V678" s="14" t="s">
        <v>2753</v>
      </c>
      <c r="W678" s="17"/>
      <c r="X678" s="17"/>
      <c r="Y678" s="17"/>
      <c r="Z678" s="17"/>
      <c r="AA678" s="14"/>
      <c r="AB678" s="14"/>
      <c r="AC678" s="14"/>
      <c r="AD678" s="14"/>
      <c r="AE678" s="14" t="s">
        <v>2751</v>
      </c>
      <c r="AF678" s="14" t="s">
        <v>2752</v>
      </c>
      <c r="AG678" s="14" t="s">
        <v>2745</v>
      </c>
      <c r="AH678" s="14" t="s">
        <v>2753</v>
      </c>
    </row>
    <row r="679" s="5" customFormat="1" ht="17" customHeight="1" spans="1:34">
      <c r="A679" s="14"/>
      <c r="B679" s="14"/>
      <c r="C679" s="14"/>
      <c r="D679" s="14"/>
      <c r="E679" s="14"/>
      <c r="F679" s="21"/>
      <c r="G679" s="14"/>
      <c r="H679" s="14"/>
      <c r="I679" s="14"/>
      <c r="J679" s="14"/>
      <c r="K679" s="14"/>
      <c r="L679" s="14"/>
      <c r="M679" s="14" t="s">
        <v>2754</v>
      </c>
      <c r="N679" s="14" t="s">
        <v>2755</v>
      </c>
      <c r="O679" s="14">
        <v>13831125296</v>
      </c>
      <c r="P679" s="14" t="s">
        <v>2753</v>
      </c>
      <c r="Q679" s="14" t="s">
        <v>2750</v>
      </c>
      <c r="R679" s="14" t="s">
        <v>2756</v>
      </c>
      <c r="S679" s="14" t="s">
        <v>2757</v>
      </c>
      <c r="T679" s="14">
        <v>13784404499</v>
      </c>
      <c r="U679" s="14" t="s">
        <v>2753</v>
      </c>
      <c r="V679" s="14" t="s">
        <v>2758</v>
      </c>
      <c r="W679" s="17"/>
      <c r="X679" s="17"/>
      <c r="Y679" s="17"/>
      <c r="Z679" s="17"/>
      <c r="AA679" s="14"/>
      <c r="AB679" s="14"/>
      <c r="AC679" s="14"/>
      <c r="AD679" s="14"/>
      <c r="AE679" s="14" t="s">
        <v>2756</v>
      </c>
      <c r="AF679" s="14" t="s">
        <v>2757</v>
      </c>
      <c r="AG679" s="14" t="s">
        <v>2753</v>
      </c>
      <c r="AH679" s="14" t="s">
        <v>2758</v>
      </c>
    </row>
    <row r="680" s="5" customFormat="1" ht="17" customHeight="1" spans="1:34">
      <c r="A680" s="14"/>
      <c r="B680" s="14"/>
      <c r="C680" s="14"/>
      <c r="D680" s="14"/>
      <c r="E680" s="14"/>
      <c r="F680" s="21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 t="s">
        <v>2759</v>
      </c>
      <c r="S680" s="14" t="s">
        <v>2760</v>
      </c>
      <c r="T680" s="14">
        <v>13731144044</v>
      </c>
      <c r="U680" s="14" t="s">
        <v>2758</v>
      </c>
      <c r="V680" s="14" t="s">
        <v>2761</v>
      </c>
      <c r="W680" s="17"/>
      <c r="X680" s="17"/>
      <c r="Y680" s="17"/>
      <c r="Z680" s="17"/>
      <c r="AA680" s="14"/>
      <c r="AB680" s="14"/>
      <c r="AC680" s="14"/>
      <c r="AD680" s="14"/>
      <c r="AE680" s="14" t="s">
        <v>2759</v>
      </c>
      <c r="AF680" s="14" t="s">
        <v>2760</v>
      </c>
      <c r="AG680" s="14" t="s">
        <v>2758</v>
      </c>
      <c r="AH680" s="14" t="s">
        <v>2761</v>
      </c>
    </row>
    <row r="681" s="5" customFormat="1" ht="17" customHeight="1" spans="1:34">
      <c r="A681" s="14"/>
      <c r="B681" s="14"/>
      <c r="C681" s="14"/>
      <c r="D681" s="14"/>
      <c r="E681" s="14"/>
      <c r="F681" s="21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 t="s">
        <v>2762</v>
      </c>
      <c r="S681" s="14" t="s">
        <v>2763</v>
      </c>
      <c r="T681" s="14">
        <v>13739708676</v>
      </c>
      <c r="U681" s="14" t="s">
        <v>2761</v>
      </c>
      <c r="V681" s="14" t="s">
        <v>2750</v>
      </c>
      <c r="W681" s="17"/>
      <c r="X681" s="17"/>
      <c r="Y681" s="17"/>
      <c r="Z681" s="17"/>
      <c r="AA681" s="14"/>
      <c r="AB681" s="14"/>
      <c r="AC681" s="14"/>
      <c r="AD681" s="14"/>
      <c r="AE681" s="14" t="s">
        <v>2762</v>
      </c>
      <c r="AF681" s="14" t="s">
        <v>2763</v>
      </c>
      <c r="AG681" s="14" t="s">
        <v>2761</v>
      </c>
      <c r="AH681" s="14" t="s">
        <v>2750</v>
      </c>
    </row>
    <row r="682" s="5" customFormat="1" ht="17" customHeight="1" spans="1:34">
      <c r="A682" s="14"/>
      <c r="B682" s="14"/>
      <c r="C682" s="14"/>
      <c r="D682" s="14"/>
      <c r="E682" s="14"/>
      <c r="F682" s="21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 t="s">
        <v>2764</v>
      </c>
      <c r="S682" s="14" t="s">
        <v>2765</v>
      </c>
      <c r="T682" s="14">
        <v>15130651066</v>
      </c>
      <c r="U682" s="14" t="s">
        <v>2750</v>
      </c>
      <c r="V682" s="14" t="s">
        <v>2468</v>
      </c>
      <c r="W682" s="20"/>
      <c r="X682" s="20"/>
      <c r="Y682" s="20"/>
      <c r="Z682" s="20"/>
      <c r="AA682" s="14"/>
      <c r="AB682" s="14"/>
      <c r="AC682" s="14"/>
      <c r="AD682" s="14"/>
      <c r="AE682" s="14" t="s">
        <v>2764</v>
      </c>
      <c r="AF682" s="14" t="s">
        <v>2765</v>
      </c>
      <c r="AG682" s="14" t="s">
        <v>2750</v>
      </c>
      <c r="AH682" s="14" t="s">
        <v>2468</v>
      </c>
    </row>
    <row r="683" s="5" customFormat="1" ht="18" customHeight="1" spans="1:34">
      <c r="A683" s="14"/>
      <c r="B683" s="14"/>
      <c r="C683" s="14"/>
      <c r="D683" s="14"/>
      <c r="E683" s="14"/>
      <c r="F683" s="21"/>
      <c r="G683" s="14"/>
      <c r="H683" s="14"/>
      <c r="I683" s="14"/>
      <c r="J683" s="14"/>
      <c r="K683" s="14"/>
      <c r="L683" s="14"/>
      <c r="M683" s="14" t="s">
        <v>2451</v>
      </c>
      <c r="N683" s="14" t="s">
        <v>2452</v>
      </c>
      <c r="O683" s="14">
        <v>15373096977</v>
      </c>
      <c r="P683" s="14" t="s">
        <v>2465</v>
      </c>
      <c r="Q683" s="14" t="s">
        <v>2468</v>
      </c>
      <c r="R683" s="14" t="s">
        <v>2466</v>
      </c>
      <c r="S683" s="14" t="s">
        <v>2467</v>
      </c>
      <c r="T683" s="14">
        <v>13126132196</v>
      </c>
      <c r="U683" s="14" t="s">
        <v>2465</v>
      </c>
      <c r="V683" s="14" t="s">
        <v>2441</v>
      </c>
      <c r="W683" s="13" t="s">
        <v>2716</v>
      </c>
      <c r="X683" s="13" t="s">
        <v>2392</v>
      </c>
      <c r="Y683" s="13" t="s">
        <v>2707</v>
      </c>
      <c r="Z683" s="13" t="s">
        <v>2468</v>
      </c>
      <c r="AA683" s="14" t="s">
        <v>2456</v>
      </c>
      <c r="AB683" s="14" t="s">
        <v>2457</v>
      </c>
      <c r="AC683" s="14" t="s">
        <v>2465</v>
      </c>
      <c r="AD683" s="14" t="s">
        <v>2468</v>
      </c>
      <c r="AE683" s="14" t="s">
        <v>2466</v>
      </c>
      <c r="AF683" s="14" t="s">
        <v>2467</v>
      </c>
      <c r="AG683" s="14" t="s">
        <v>2465</v>
      </c>
      <c r="AH683" s="14" t="s">
        <v>2441</v>
      </c>
    </row>
    <row r="684" s="5" customFormat="1" ht="18" customHeight="1" spans="1:34">
      <c r="A684" s="14"/>
      <c r="B684" s="14"/>
      <c r="C684" s="14"/>
      <c r="D684" s="14"/>
      <c r="E684" s="14"/>
      <c r="F684" s="21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 t="s">
        <v>2469</v>
      </c>
      <c r="S684" s="14" t="s">
        <v>2470</v>
      </c>
      <c r="T684" s="14">
        <v>13582171944</v>
      </c>
      <c r="U684" s="14" t="s">
        <v>2468</v>
      </c>
      <c r="V684" s="14" t="s">
        <v>2383</v>
      </c>
      <c r="W684" s="20"/>
      <c r="X684" s="20"/>
      <c r="Y684" s="20"/>
      <c r="Z684" s="20"/>
      <c r="AA684" s="14"/>
      <c r="AB684" s="14"/>
      <c r="AC684" s="14"/>
      <c r="AD684" s="14"/>
      <c r="AE684" s="14" t="s">
        <v>2469</v>
      </c>
      <c r="AF684" s="14" t="s">
        <v>2470</v>
      </c>
      <c r="AG684" s="14" t="s">
        <v>2468</v>
      </c>
      <c r="AH684" s="14" t="s">
        <v>2383</v>
      </c>
    </row>
    <row r="685" s="5" customFormat="1" ht="18" customHeight="1" spans="1:34">
      <c r="A685" s="13">
        <v>11</v>
      </c>
      <c r="B685" s="13" t="s">
        <v>2766</v>
      </c>
      <c r="C685" s="13" t="s">
        <v>2381</v>
      </c>
      <c r="D685" s="13" t="s">
        <v>2767</v>
      </c>
      <c r="E685" s="13" t="s">
        <v>2412</v>
      </c>
      <c r="F685" s="38" t="s">
        <v>29</v>
      </c>
      <c r="G685" s="13">
        <v>23.7</v>
      </c>
      <c r="H685" s="13" t="s">
        <v>2768</v>
      </c>
      <c r="I685" s="13" t="s">
        <v>2769</v>
      </c>
      <c r="J685" s="13">
        <v>13603210169</v>
      </c>
      <c r="K685" s="13" t="s">
        <v>2767</v>
      </c>
      <c r="L685" s="13" t="s">
        <v>2412</v>
      </c>
      <c r="M685" s="14" t="s">
        <v>2770</v>
      </c>
      <c r="N685" s="14" t="s">
        <v>2771</v>
      </c>
      <c r="O685" s="14">
        <v>15226548374</v>
      </c>
      <c r="P685" s="14" t="s">
        <v>2767</v>
      </c>
      <c r="Q685" s="14" t="s">
        <v>2772</v>
      </c>
      <c r="R685" s="14" t="s">
        <v>2773</v>
      </c>
      <c r="S685" s="14" t="s">
        <v>2774</v>
      </c>
      <c r="T685" s="14">
        <v>13831155116</v>
      </c>
      <c r="U685" s="14" t="s">
        <v>2775</v>
      </c>
      <c r="V685" s="14" t="s">
        <v>2776</v>
      </c>
      <c r="W685" s="13" t="s">
        <v>2777</v>
      </c>
      <c r="X685" s="13" t="s">
        <v>2392</v>
      </c>
      <c r="Y685" s="13" t="s">
        <v>2767</v>
      </c>
      <c r="Z685" s="13" t="s">
        <v>2412</v>
      </c>
      <c r="AA685" s="13" t="s">
        <v>2778</v>
      </c>
      <c r="AB685" s="13" t="s">
        <v>2779</v>
      </c>
      <c r="AC685" s="13" t="s">
        <v>2767</v>
      </c>
      <c r="AD685" s="14" t="s">
        <v>2772</v>
      </c>
      <c r="AE685" s="14" t="s">
        <v>2773</v>
      </c>
      <c r="AF685" s="14" t="s">
        <v>2774</v>
      </c>
      <c r="AG685" s="14" t="s">
        <v>2775</v>
      </c>
      <c r="AH685" s="14" t="s">
        <v>2776</v>
      </c>
    </row>
    <row r="686" s="5" customFormat="1" ht="18" customHeight="1" spans="1:34">
      <c r="A686" s="17"/>
      <c r="B686" s="17"/>
      <c r="C686" s="17"/>
      <c r="D686" s="17"/>
      <c r="E686" s="17"/>
      <c r="F686" s="39"/>
      <c r="G686" s="17"/>
      <c r="H686" s="17"/>
      <c r="I686" s="17"/>
      <c r="J686" s="17"/>
      <c r="K686" s="17"/>
      <c r="L686" s="17"/>
      <c r="M686" s="14"/>
      <c r="N686" s="14"/>
      <c r="O686" s="14"/>
      <c r="P686" s="14"/>
      <c r="Q686" s="14"/>
      <c r="R686" s="14" t="s">
        <v>2780</v>
      </c>
      <c r="S686" s="14" t="s">
        <v>2781</v>
      </c>
      <c r="T686" s="14">
        <v>13931995682</v>
      </c>
      <c r="U686" s="14" t="s">
        <v>2767</v>
      </c>
      <c r="V686" s="14" t="s">
        <v>2775</v>
      </c>
      <c r="W686" s="17"/>
      <c r="X686" s="17"/>
      <c r="Y686" s="17"/>
      <c r="Z686" s="17"/>
      <c r="AA686" s="17"/>
      <c r="AB686" s="17"/>
      <c r="AC686" s="17"/>
      <c r="AD686" s="14"/>
      <c r="AE686" s="14" t="s">
        <v>2780</v>
      </c>
      <c r="AF686" s="14" t="s">
        <v>2781</v>
      </c>
      <c r="AG686" s="14" t="s">
        <v>2767</v>
      </c>
      <c r="AH686" s="14" t="s">
        <v>2775</v>
      </c>
    </row>
    <row r="687" s="5" customFormat="1" ht="18" customHeight="1" spans="1:34">
      <c r="A687" s="17"/>
      <c r="B687" s="17"/>
      <c r="C687" s="17"/>
      <c r="D687" s="17"/>
      <c r="E687" s="17"/>
      <c r="F687" s="39"/>
      <c r="G687" s="17"/>
      <c r="H687" s="17"/>
      <c r="I687" s="17"/>
      <c r="J687" s="17"/>
      <c r="K687" s="17"/>
      <c r="L687" s="17"/>
      <c r="M687" s="14"/>
      <c r="N687" s="14"/>
      <c r="O687" s="14"/>
      <c r="P687" s="14"/>
      <c r="Q687" s="14"/>
      <c r="R687" s="69" t="s">
        <v>2782</v>
      </c>
      <c r="S687" s="14" t="s">
        <v>2783</v>
      </c>
      <c r="T687" s="69">
        <v>13171585730</v>
      </c>
      <c r="U687" s="14" t="s">
        <v>2776</v>
      </c>
      <c r="V687" s="14" t="s">
        <v>2784</v>
      </c>
      <c r="W687" s="17"/>
      <c r="X687" s="17"/>
      <c r="Y687" s="17"/>
      <c r="Z687" s="17"/>
      <c r="AA687" s="17"/>
      <c r="AB687" s="17"/>
      <c r="AC687" s="17"/>
      <c r="AD687" s="14"/>
      <c r="AE687" s="69" t="s">
        <v>2782</v>
      </c>
      <c r="AF687" s="14" t="s">
        <v>2783</v>
      </c>
      <c r="AG687" s="14" t="s">
        <v>2776</v>
      </c>
      <c r="AH687" s="14" t="s">
        <v>2784</v>
      </c>
    </row>
    <row r="688" s="5" customFormat="1" ht="18" customHeight="1" spans="1:34">
      <c r="A688" s="17"/>
      <c r="B688" s="17"/>
      <c r="C688" s="17"/>
      <c r="D688" s="17"/>
      <c r="E688" s="17"/>
      <c r="F688" s="39"/>
      <c r="G688" s="17"/>
      <c r="H688" s="17"/>
      <c r="I688" s="17"/>
      <c r="J688" s="17"/>
      <c r="K688" s="17"/>
      <c r="L688" s="17"/>
      <c r="M688" s="14"/>
      <c r="N688" s="14"/>
      <c r="O688" s="14"/>
      <c r="P688" s="14"/>
      <c r="Q688" s="14"/>
      <c r="R688" s="14" t="s">
        <v>2785</v>
      </c>
      <c r="S688" s="14" t="s">
        <v>2786</v>
      </c>
      <c r="T688" s="14">
        <v>13930148901</v>
      </c>
      <c r="U688" s="14" t="s">
        <v>2784</v>
      </c>
      <c r="V688" s="14" t="s">
        <v>2772</v>
      </c>
      <c r="W688" s="17"/>
      <c r="X688" s="17"/>
      <c r="Y688" s="17"/>
      <c r="Z688" s="17"/>
      <c r="AA688" s="17"/>
      <c r="AB688" s="17"/>
      <c r="AC688" s="17"/>
      <c r="AD688" s="14"/>
      <c r="AE688" s="14" t="s">
        <v>2785</v>
      </c>
      <c r="AF688" s="14" t="s">
        <v>2786</v>
      </c>
      <c r="AG688" s="14" t="s">
        <v>2784</v>
      </c>
      <c r="AH688" s="14" t="s">
        <v>2772</v>
      </c>
    </row>
    <row r="689" s="5" customFormat="1" ht="18" customHeight="1" spans="1:34">
      <c r="A689" s="17"/>
      <c r="B689" s="17"/>
      <c r="C689" s="17"/>
      <c r="D689" s="17"/>
      <c r="E689" s="17"/>
      <c r="F689" s="39"/>
      <c r="G689" s="17"/>
      <c r="H689" s="17"/>
      <c r="I689" s="17"/>
      <c r="J689" s="17"/>
      <c r="K689" s="17"/>
      <c r="L689" s="17"/>
      <c r="M689" s="14"/>
      <c r="N689" s="14"/>
      <c r="O689" s="14"/>
      <c r="P689" s="14"/>
      <c r="Q689" s="14"/>
      <c r="R689" s="14" t="s">
        <v>2787</v>
      </c>
      <c r="S689" s="14" t="s">
        <v>2788</v>
      </c>
      <c r="T689" s="14">
        <v>13930166324</v>
      </c>
      <c r="U689" s="14" t="s">
        <v>2772</v>
      </c>
      <c r="V689" s="43" t="s">
        <v>2789</v>
      </c>
      <c r="W689" s="17"/>
      <c r="X689" s="17"/>
      <c r="Y689" s="17"/>
      <c r="Z689" s="17"/>
      <c r="AA689" s="20"/>
      <c r="AB689" s="20"/>
      <c r="AC689" s="20"/>
      <c r="AD689" s="14"/>
      <c r="AE689" s="14" t="s">
        <v>2787</v>
      </c>
      <c r="AF689" s="14" t="s">
        <v>2788</v>
      </c>
      <c r="AG689" s="14" t="s">
        <v>2772</v>
      </c>
      <c r="AH689" s="43" t="s">
        <v>2789</v>
      </c>
    </row>
    <row r="690" s="5" customFormat="1" ht="16" customHeight="1" spans="1:34">
      <c r="A690" s="17"/>
      <c r="B690" s="17"/>
      <c r="C690" s="17"/>
      <c r="D690" s="17"/>
      <c r="E690" s="17"/>
      <c r="F690" s="39"/>
      <c r="G690" s="17"/>
      <c r="H690" s="17"/>
      <c r="I690" s="17"/>
      <c r="J690" s="17"/>
      <c r="K690" s="17"/>
      <c r="L690" s="17"/>
      <c r="M690" s="14" t="s">
        <v>2790</v>
      </c>
      <c r="N690" s="14" t="s">
        <v>2791</v>
      </c>
      <c r="O690" s="14">
        <v>18730108155</v>
      </c>
      <c r="P690" s="14" t="s">
        <v>2789</v>
      </c>
      <c r="Q690" s="14" t="s">
        <v>2792</v>
      </c>
      <c r="R690" s="43" t="s">
        <v>2793</v>
      </c>
      <c r="S690" s="14" t="s">
        <v>2794</v>
      </c>
      <c r="T690" s="14">
        <v>13780413283</v>
      </c>
      <c r="U690" s="43" t="s">
        <v>2789</v>
      </c>
      <c r="V690" s="43" t="s">
        <v>2795</v>
      </c>
      <c r="W690" s="17" t="s">
        <v>2777</v>
      </c>
      <c r="X690" s="17" t="s">
        <v>2392</v>
      </c>
      <c r="Y690" s="17" t="s">
        <v>2767</v>
      </c>
      <c r="Z690" s="17" t="s">
        <v>2412</v>
      </c>
      <c r="AA690" s="13" t="s">
        <v>2401</v>
      </c>
      <c r="AB690" s="13" t="s">
        <v>2402</v>
      </c>
      <c r="AC690" s="13" t="s">
        <v>2789</v>
      </c>
      <c r="AD690" s="13" t="s">
        <v>2412</v>
      </c>
      <c r="AE690" s="43" t="s">
        <v>2793</v>
      </c>
      <c r="AF690" s="14" t="s">
        <v>2794</v>
      </c>
      <c r="AG690" s="43" t="s">
        <v>2789</v>
      </c>
      <c r="AH690" s="43" t="s">
        <v>2795</v>
      </c>
    </row>
    <row r="691" s="5" customFormat="1" ht="16" customHeight="1" spans="1:34">
      <c r="A691" s="17"/>
      <c r="B691" s="17"/>
      <c r="C691" s="17"/>
      <c r="D691" s="17"/>
      <c r="E691" s="17"/>
      <c r="F691" s="39"/>
      <c r="G691" s="17"/>
      <c r="H691" s="17"/>
      <c r="I691" s="17"/>
      <c r="J691" s="17"/>
      <c r="K691" s="17"/>
      <c r="L691" s="17"/>
      <c r="M691" s="14"/>
      <c r="N691" s="14"/>
      <c r="O691" s="14"/>
      <c r="P691" s="14"/>
      <c r="Q691" s="14"/>
      <c r="R691" s="43" t="s">
        <v>2796</v>
      </c>
      <c r="S691" s="14" t="s">
        <v>2797</v>
      </c>
      <c r="T691" s="14">
        <v>13803368112</v>
      </c>
      <c r="U691" s="43" t="s">
        <v>2795</v>
      </c>
      <c r="V691" s="43" t="s">
        <v>2798</v>
      </c>
      <c r="W691" s="17"/>
      <c r="X691" s="17"/>
      <c r="Y691" s="17"/>
      <c r="Z691" s="17"/>
      <c r="AA691" s="17"/>
      <c r="AB691" s="17"/>
      <c r="AC691" s="17"/>
      <c r="AD691" s="17"/>
      <c r="AE691" s="43" t="s">
        <v>2796</v>
      </c>
      <c r="AF691" s="14" t="s">
        <v>2797</v>
      </c>
      <c r="AG691" s="43" t="s">
        <v>2795</v>
      </c>
      <c r="AH691" s="43" t="s">
        <v>2798</v>
      </c>
    </row>
    <row r="692" s="5" customFormat="1" ht="16" customHeight="1" spans="1:34">
      <c r="A692" s="17"/>
      <c r="B692" s="17"/>
      <c r="C692" s="17"/>
      <c r="D692" s="17"/>
      <c r="E692" s="17"/>
      <c r="F692" s="39"/>
      <c r="G692" s="17"/>
      <c r="H692" s="17"/>
      <c r="I692" s="17"/>
      <c r="J692" s="17"/>
      <c r="K692" s="17"/>
      <c r="L692" s="17"/>
      <c r="M692" s="14"/>
      <c r="N692" s="14"/>
      <c r="O692" s="14"/>
      <c r="P692" s="14"/>
      <c r="Q692" s="14"/>
      <c r="R692" s="43" t="s">
        <v>2799</v>
      </c>
      <c r="S692" s="14" t="s">
        <v>2800</v>
      </c>
      <c r="T692" s="14">
        <v>13933822723</v>
      </c>
      <c r="U692" s="43" t="s">
        <v>2801</v>
      </c>
      <c r="V692" s="43" t="s">
        <v>2792</v>
      </c>
      <c r="W692" s="17"/>
      <c r="X692" s="17"/>
      <c r="Y692" s="17"/>
      <c r="Z692" s="17"/>
      <c r="AA692" s="17"/>
      <c r="AB692" s="17"/>
      <c r="AC692" s="17"/>
      <c r="AD692" s="17"/>
      <c r="AE692" s="43" t="s">
        <v>2799</v>
      </c>
      <c r="AF692" s="14" t="s">
        <v>2800</v>
      </c>
      <c r="AG692" s="43" t="s">
        <v>2801</v>
      </c>
      <c r="AH692" s="43" t="s">
        <v>2792</v>
      </c>
    </row>
    <row r="693" s="5" customFormat="1" ht="16" customHeight="1" spans="1:34">
      <c r="A693" s="17"/>
      <c r="B693" s="17"/>
      <c r="C693" s="17"/>
      <c r="D693" s="17"/>
      <c r="E693" s="17"/>
      <c r="F693" s="39"/>
      <c r="G693" s="17"/>
      <c r="H693" s="17"/>
      <c r="I693" s="17"/>
      <c r="J693" s="17"/>
      <c r="K693" s="17"/>
      <c r="L693" s="17"/>
      <c r="M693" s="14"/>
      <c r="N693" s="14"/>
      <c r="O693" s="14"/>
      <c r="P693" s="14"/>
      <c r="Q693" s="14"/>
      <c r="R693" s="43" t="s">
        <v>2802</v>
      </c>
      <c r="S693" s="14" t="s">
        <v>2803</v>
      </c>
      <c r="T693" s="14">
        <v>13933844688</v>
      </c>
      <c r="U693" s="43" t="s">
        <v>2798</v>
      </c>
      <c r="V693" s="43" t="s">
        <v>2801</v>
      </c>
      <c r="W693" s="17"/>
      <c r="X693" s="17"/>
      <c r="Y693" s="17"/>
      <c r="Z693" s="17"/>
      <c r="AA693" s="17"/>
      <c r="AB693" s="17"/>
      <c r="AC693" s="17"/>
      <c r="AD693" s="17"/>
      <c r="AE693" s="43" t="s">
        <v>2802</v>
      </c>
      <c r="AF693" s="14" t="s">
        <v>2803</v>
      </c>
      <c r="AG693" s="43" t="s">
        <v>2798</v>
      </c>
      <c r="AH693" s="43" t="s">
        <v>2801</v>
      </c>
    </row>
    <row r="694" s="5" customFormat="1" ht="16" customHeight="1" spans="1:34">
      <c r="A694" s="17"/>
      <c r="B694" s="17"/>
      <c r="C694" s="17"/>
      <c r="D694" s="17"/>
      <c r="E694" s="17"/>
      <c r="F694" s="39"/>
      <c r="G694" s="17"/>
      <c r="H694" s="17"/>
      <c r="I694" s="17"/>
      <c r="J694" s="17"/>
      <c r="K694" s="17"/>
      <c r="L694" s="17"/>
      <c r="M694" s="14"/>
      <c r="N694" s="14"/>
      <c r="O694" s="14"/>
      <c r="P694" s="14"/>
      <c r="Q694" s="14"/>
      <c r="R694" s="43" t="s">
        <v>2804</v>
      </c>
      <c r="S694" s="14" t="s">
        <v>2805</v>
      </c>
      <c r="T694" s="14">
        <v>13483150191</v>
      </c>
      <c r="U694" s="43" t="s">
        <v>2792</v>
      </c>
      <c r="V694" s="43" t="s">
        <v>2806</v>
      </c>
      <c r="W694" s="17"/>
      <c r="X694" s="17"/>
      <c r="Y694" s="17"/>
      <c r="Z694" s="17"/>
      <c r="AA694" s="17"/>
      <c r="AB694" s="17"/>
      <c r="AC694" s="17"/>
      <c r="AD694" s="17"/>
      <c r="AE694" s="43" t="s">
        <v>2804</v>
      </c>
      <c r="AF694" s="14" t="s">
        <v>2805</v>
      </c>
      <c r="AG694" s="43" t="s">
        <v>2792</v>
      </c>
      <c r="AH694" s="43" t="s">
        <v>2806</v>
      </c>
    </row>
    <row r="695" s="5" customFormat="1" ht="16" customHeight="1" spans="1:34">
      <c r="A695" s="17"/>
      <c r="B695" s="17"/>
      <c r="C695" s="17"/>
      <c r="D695" s="17"/>
      <c r="E695" s="17"/>
      <c r="F695" s="39"/>
      <c r="G695" s="17"/>
      <c r="H695" s="17"/>
      <c r="I695" s="17"/>
      <c r="J695" s="17"/>
      <c r="K695" s="17"/>
      <c r="L695" s="17"/>
      <c r="M695" s="14" t="s">
        <v>2807</v>
      </c>
      <c r="N695" s="14" t="s">
        <v>2808</v>
      </c>
      <c r="O695" s="14">
        <v>15028192927</v>
      </c>
      <c r="P695" s="43" t="s">
        <v>2806</v>
      </c>
      <c r="Q695" s="43" t="s">
        <v>2809</v>
      </c>
      <c r="R695" s="43" t="s">
        <v>2810</v>
      </c>
      <c r="S695" s="14" t="s">
        <v>2811</v>
      </c>
      <c r="T695" s="14">
        <v>13932109006</v>
      </c>
      <c r="U695" s="43" t="s">
        <v>2806</v>
      </c>
      <c r="V695" s="43" t="s">
        <v>2812</v>
      </c>
      <c r="W695" s="17"/>
      <c r="X695" s="17"/>
      <c r="Y695" s="17"/>
      <c r="Z695" s="17"/>
      <c r="AA695" s="17"/>
      <c r="AB695" s="17"/>
      <c r="AC695" s="17"/>
      <c r="AD695" s="17"/>
      <c r="AE695" s="43" t="s">
        <v>2810</v>
      </c>
      <c r="AF695" s="14" t="s">
        <v>2811</v>
      </c>
      <c r="AG695" s="43" t="s">
        <v>2806</v>
      </c>
      <c r="AH695" s="43" t="s">
        <v>2812</v>
      </c>
    </row>
    <row r="696" s="5" customFormat="1" ht="16" customHeight="1" spans="1:34">
      <c r="A696" s="17"/>
      <c r="B696" s="17"/>
      <c r="C696" s="17"/>
      <c r="D696" s="17"/>
      <c r="E696" s="17"/>
      <c r="F696" s="39"/>
      <c r="G696" s="17"/>
      <c r="H696" s="17"/>
      <c r="I696" s="17"/>
      <c r="J696" s="17"/>
      <c r="K696" s="17"/>
      <c r="L696" s="17"/>
      <c r="M696" s="14"/>
      <c r="N696" s="14"/>
      <c r="O696" s="14"/>
      <c r="P696" s="43"/>
      <c r="Q696" s="43"/>
      <c r="R696" s="43" t="s">
        <v>2813</v>
      </c>
      <c r="S696" s="14" t="s">
        <v>2814</v>
      </c>
      <c r="T696" s="14">
        <v>13785148260</v>
      </c>
      <c r="U696" s="43" t="s">
        <v>2812</v>
      </c>
      <c r="V696" s="43" t="s">
        <v>2815</v>
      </c>
      <c r="W696" s="17"/>
      <c r="X696" s="17"/>
      <c r="Y696" s="17"/>
      <c r="Z696" s="17"/>
      <c r="AA696" s="17"/>
      <c r="AB696" s="17"/>
      <c r="AC696" s="17"/>
      <c r="AD696" s="17"/>
      <c r="AE696" s="43" t="s">
        <v>2813</v>
      </c>
      <c r="AF696" s="14" t="s">
        <v>2814</v>
      </c>
      <c r="AG696" s="43" t="s">
        <v>2812</v>
      </c>
      <c r="AH696" s="43" t="s">
        <v>2815</v>
      </c>
    </row>
    <row r="697" s="5" customFormat="1" ht="16" customHeight="1" spans="1:34">
      <c r="A697" s="17"/>
      <c r="B697" s="17"/>
      <c r="C697" s="17"/>
      <c r="D697" s="17"/>
      <c r="E697" s="17"/>
      <c r="F697" s="39"/>
      <c r="G697" s="17"/>
      <c r="H697" s="17"/>
      <c r="I697" s="17"/>
      <c r="J697" s="17"/>
      <c r="K697" s="17"/>
      <c r="L697" s="17"/>
      <c r="M697" s="14"/>
      <c r="N697" s="14"/>
      <c r="O697" s="14"/>
      <c r="P697" s="43"/>
      <c r="Q697" s="43"/>
      <c r="R697" s="43" t="s">
        <v>2816</v>
      </c>
      <c r="S697" s="14" t="s">
        <v>2817</v>
      </c>
      <c r="T697" s="14">
        <v>13102895981</v>
      </c>
      <c r="U697" s="43" t="s">
        <v>2815</v>
      </c>
      <c r="V697" s="43" t="s">
        <v>2809</v>
      </c>
      <c r="W697" s="17"/>
      <c r="X697" s="17"/>
      <c r="Y697" s="17"/>
      <c r="Z697" s="17"/>
      <c r="AA697" s="17"/>
      <c r="AB697" s="17"/>
      <c r="AC697" s="17"/>
      <c r="AD697" s="17"/>
      <c r="AE697" s="43" t="s">
        <v>2816</v>
      </c>
      <c r="AF697" s="14" t="s">
        <v>2817</v>
      </c>
      <c r="AG697" s="43" t="s">
        <v>2815</v>
      </c>
      <c r="AH697" s="43" t="s">
        <v>2809</v>
      </c>
    </row>
    <row r="698" s="5" customFormat="1" ht="16" customHeight="1" spans="1:34">
      <c r="A698" s="17"/>
      <c r="B698" s="17"/>
      <c r="C698" s="17"/>
      <c r="D698" s="17"/>
      <c r="E698" s="17"/>
      <c r="F698" s="39"/>
      <c r="G698" s="17"/>
      <c r="H698" s="17"/>
      <c r="I698" s="17"/>
      <c r="J698" s="17"/>
      <c r="K698" s="17"/>
      <c r="L698" s="17"/>
      <c r="M698" s="14"/>
      <c r="N698" s="14"/>
      <c r="O698" s="14"/>
      <c r="P698" s="43"/>
      <c r="Q698" s="43"/>
      <c r="R698" s="43" t="s">
        <v>2818</v>
      </c>
      <c r="S698" s="14" t="s">
        <v>2819</v>
      </c>
      <c r="T698" s="14">
        <v>13473994253</v>
      </c>
      <c r="U698" s="43" t="s">
        <v>2809</v>
      </c>
      <c r="V698" s="43" t="s">
        <v>2412</v>
      </c>
      <c r="W698" s="17"/>
      <c r="X698" s="17"/>
      <c r="Y698" s="17"/>
      <c r="Z698" s="17"/>
      <c r="AA698" s="17"/>
      <c r="AB698" s="17"/>
      <c r="AC698" s="17"/>
      <c r="AD698" s="17"/>
      <c r="AE698" s="43" t="s">
        <v>2818</v>
      </c>
      <c r="AF698" s="14" t="s">
        <v>2819</v>
      </c>
      <c r="AG698" s="43" t="s">
        <v>2809</v>
      </c>
      <c r="AH698" s="43" t="s">
        <v>2412</v>
      </c>
    </row>
    <row r="699" s="5" customFormat="1" ht="25" customHeight="1" spans="1:34">
      <c r="A699" s="20"/>
      <c r="B699" s="20"/>
      <c r="C699" s="20"/>
      <c r="D699" s="20"/>
      <c r="E699" s="20"/>
      <c r="F699" s="40"/>
      <c r="G699" s="20"/>
      <c r="H699" s="20"/>
      <c r="I699" s="20"/>
      <c r="J699" s="20"/>
      <c r="K699" s="20"/>
      <c r="L699" s="20"/>
      <c r="M699" s="14" t="s">
        <v>2413</v>
      </c>
      <c r="N699" s="14" t="s">
        <v>2414</v>
      </c>
      <c r="O699" s="14">
        <v>18931868064</v>
      </c>
      <c r="P699" s="43" t="s">
        <v>2412</v>
      </c>
      <c r="Q699" s="43" t="s">
        <v>2412</v>
      </c>
      <c r="R699" s="43" t="s">
        <v>2415</v>
      </c>
      <c r="S699" s="14" t="s">
        <v>2805</v>
      </c>
      <c r="T699" s="14">
        <v>13785150839</v>
      </c>
      <c r="U699" s="43" t="s">
        <v>2412</v>
      </c>
      <c r="V699" s="43" t="s">
        <v>2412</v>
      </c>
      <c r="W699" s="20"/>
      <c r="X699" s="20"/>
      <c r="Y699" s="20"/>
      <c r="Z699" s="20"/>
      <c r="AA699" s="20"/>
      <c r="AB699" s="20"/>
      <c r="AC699" s="20"/>
      <c r="AD699" s="20"/>
      <c r="AE699" s="43" t="s">
        <v>2415</v>
      </c>
      <c r="AF699" s="14" t="s">
        <v>2805</v>
      </c>
      <c r="AG699" s="43" t="s">
        <v>2412</v>
      </c>
      <c r="AH699" s="43" t="s">
        <v>2412</v>
      </c>
    </row>
    <row r="700" s="5" customFormat="1" ht="16" customHeight="1" spans="1:34">
      <c r="A700" s="14">
        <v>12</v>
      </c>
      <c r="B700" s="14" t="s">
        <v>2820</v>
      </c>
      <c r="C700" s="14" t="s">
        <v>194</v>
      </c>
      <c r="D700" s="14" t="s">
        <v>2821</v>
      </c>
      <c r="E700" s="14" t="s">
        <v>2822</v>
      </c>
      <c r="F700" s="38" t="s">
        <v>29</v>
      </c>
      <c r="G700" s="14">
        <v>3.5</v>
      </c>
      <c r="H700" s="14"/>
      <c r="I700" s="14"/>
      <c r="J700" s="14"/>
      <c r="K700" s="14"/>
      <c r="L700" s="14"/>
      <c r="M700" s="14" t="s">
        <v>2823</v>
      </c>
      <c r="N700" s="14" t="s">
        <v>2824</v>
      </c>
      <c r="O700" s="14">
        <v>13931174813</v>
      </c>
      <c r="P700" s="14" t="s">
        <v>2821</v>
      </c>
      <c r="Q700" s="14" t="s">
        <v>2822</v>
      </c>
      <c r="R700" s="14" t="s">
        <v>2825</v>
      </c>
      <c r="S700" s="32" t="s">
        <v>2826</v>
      </c>
      <c r="T700" s="14">
        <v>13784374202</v>
      </c>
      <c r="U700" s="32" t="s">
        <v>2821</v>
      </c>
      <c r="V700" s="32" t="s">
        <v>2821</v>
      </c>
      <c r="W700" s="14" t="s">
        <v>2823</v>
      </c>
      <c r="X700" s="14" t="s">
        <v>2824</v>
      </c>
      <c r="Y700" s="14" t="s">
        <v>2821</v>
      </c>
      <c r="Z700" s="14" t="s">
        <v>2822</v>
      </c>
      <c r="AA700" s="14" t="s">
        <v>2827</v>
      </c>
      <c r="AB700" s="14" t="s">
        <v>2828</v>
      </c>
      <c r="AC700" s="14" t="s">
        <v>2821</v>
      </c>
      <c r="AD700" s="14" t="s">
        <v>2822</v>
      </c>
      <c r="AE700" s="14" t="s">
        <v>2825</v>
      </c>
      <c r="AF700" s="32" t="s">
        <v>2826</v>
      </c>
      <c r="AG700" s="32" t="s">
        <v>2821</v>
      </c>
      <c r="AH700" s="32" t="s">
        <v>2821</v>
      </c>
    </row>
    <row r="701" s="5" customFormat="1" ht="16" customHeight="1" spans="1:34">
      <c r="A701" s="14"/>
      <c r="B701" s="14"/>
      <c r="C701" s="14"/>
      <c r="D701" s="14"/>
      <c r="E701" s="14"/>
      <c r="F701" s="39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32" t="s">
        <v>2829</v>
      </c>
      <c r="S701" s="32" t="s">
        <v>2830</v>
      </c>
      <c r="T701" s="32" t="s">
        <v>2831</v>
      </c>
      <c r="U701" s="32" t="s">
        <v>2832</v>
      </c>
      <c r="V701" s="32" t="s">
        <v>2832</v>
      </c>
      <c r="W701" s="14"/>
      <c r="X701" s="14"/>
      <c r="Y701" s="14"/>
      <c r="Z701" s="14"/>
      <c r="AA701" s="14"/>
      <c r="AB701" s="14"/>
      <c r="AC701" s="14"/>
      <c r="AD701" s="14"/>
      <c r="AE701" s="32" t="s">
        <v>2829</v>
      </c>
      <c r="AF701" s="32" t="s">
        <v>2830</v>
      </c>
      <c r="AG701" s="32" t="s">
        <v>2832</v>
      </c>
      <c r="AH701" s="32" t="s">
        <v>2832</v>
      </c>
    </row>
    <row r="702" s="5" customFormat="1" ht="16" customHeight="1" spans="1:34">
      <c r="A702" s="14"/>
      <c r="B702" s="14"/>
      <c r="C702" s="14"/>
      <c r="D702" s="14"/>
      <c r="E702" s="14"/>
      <c r="F702" s="39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 t="s">
        <v>2833</v>
      </c>
      <c r="S702" s="32" t="s">
        <v>2834</v>
      </c>
      <c r="T702" s="14" t="s">
        <v>2835</v>
      </c>
      <c r="U702" s="32" t="s">
        <v>2836</v>
      </c>
      <c r="V702" s="32" t="s">
        <v>2836</v>
      </c>
      <c r="W702" s="14"/>
      <c r="X702" s="14"/>
      <c r="Y702" s="14"/>
      <c r="Z702" s="14"/>
      <c r="AA702" s="14"/>
      <c r="AB702" s="14"/>
      <c r="AC702" s="14"/>
      <c r="AD702" s="14"/>
      <c r="AE702" s="14" t="s">
        <v>2833</v>
      </c>
      <c r="AF702" s="32" t="s">
        <v>2834</v>
      </c>
      <c r="AG702" s="32" t="s">
        <v>2836</v>
      </c>
      <c r="AH702" s="32" t="s">
        <v>2836</v>
      </c>
    </row>
    <row r="703" s="5" customFormat="1" ht="16" customHeight="1" spans="1:34">
      <c r="A703" s="14"/>
      <c r="B703" s="14"/>
      <c r="C703" s="14"/>
      <c r="D703" s="14"/>
      <c r="E703" s="14"/>
      <c r="F703" s="39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 t="s">
        <v>2837</v>
      </c>
      <c r="S703" s="32" t="s">
        <v>2838</v>
      </c>
      <c r="T703" s="14">
        <v>13483154066</v>
      </c>
      <c r="U703" s="32" t="s">
        <v>2839</v>
      </c>
      <c r="V703" s="32" t="s">
        <v>2839</v>
      </c>
      <c r="W703" s="14"/>
      <c r="X703" s="14"/>
      <c r="Y703" s="14"/>
      <c r="Z703" s="14"/>
      <c r="AA703" s="14"/>
      <c r="AB703" s="14"/>
      <c r="AC703" s="14"/>
      <c r="AD703" s="14"/>
      <c r="AE703" s="14" t="s">
        <v>2837</v>
      </c>
      <c r="AF703" s="32" t="s">
        <v>2838</v>
      </c>
      <c r="AG703" s="32" t="s">
        <v>2839</v>
      </c>
      <c r="AH703" s="32" t="s">
        <v>2839</v>
      </c>
    </row>
    <row r="704" s="5" customFormat="1" ht="16" customHeight="1" spans="1:34">
      <c r="A704" s="14"/>
      <c r="B704" s="14"/>
      <c r="C704" s="14"/>
      <c r="D704" s="14"/>
      <c r="E704" s="14"/>
      <c r="F704" s="39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32" t="s">
        <v>2840</v>
      </c>
      <c r="S704" s="32" t="s">
        <v>2841</v>
      </c>
      <c r="T704" s="32" t="s">
        <v>2842</v>
      </c>
      <c r="U704" s="32" t="s">
        <v>2843</v>
      </c>
      <c r="V704" s="32" t="s">
        <v>2843</v>
      </c>
      <c r="W704" s="14"/>
      <c r="X704" s="14"/>
      <c r="Y704" s="14"/>
      <c r="Z704" s="14"/>
      <c r="AA704" s="14"/>
      <c r="AB704" s="14"/>
      <c r="AC704" s="14"/>
      <c r="AD704" s="14"/>
      <c r="AE704" s="32" t="s">
        <v>2840</v>
      </c>
      <c r="AF704" s="32" t="s">
        <v>2841</v>
      </c>
      <c r="AG704" s="32" t="s">
        <v>2843</v>
      </c>
      <c r="AH704" s="32" t="s">
        <v>2843</v>
      </c>
    </row>
    <row r="705" s="5" customFormat="1" ht="16" customHeight="1" spans="1:34">
      <c r="A705" s="14"/>
      <c r="B705" s="14"/>
      <c r="C705" s="14"/>
      <c r="D705" s="14"/>
      <c r="E705" s="14"/>
      <c r="F705" s="39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 t="s">
        <v>2844</v>
      </c>
      <c r="S705" s="32" t="s">
        <v>2089</v>
      </c>
      <c r="T705" s="14" t="s">
        <v>2845</v>
      </c>
      <c r="U705" s="32" t="s">
        <v>2846</v>
      </c>
      <c r="V705" s="32" t="s">
        <v>2846</v>
      </c>
      <c r="W705" s="14"/>
      <c r="X705" s="14"/>
      <c r="Y705" s="14"/>
      <c r="Z705" s="14"/>
      <c r="AA705" s="14"/>
      <c r="AB705" s="14"/>
      <c r="AC705" s="14"/>
      <c r="AD705" s="14"/>
      <c r="AE705" s="14" t="s">
        <v>2844</v>
      </c>
      <c r="AF705" s="32" t="s">
        <v>2089</v>
      </c>
      <c r="AG705" s="32" t="s">
        <v>2846</v>
      </c>
      <c r="AH705" s="32" t="s">
        <v>2846</v>
      </c>
    </row>
    <row r="706" s="5" customFormat="1" ht="16" customHeight="1" spans="1:34">
      <c r="A706" s="14"/>
      <c r="B706" s="14"/>
      <c r="C706" s="14"/>
      <c r="D706" s="14"/>
      <c r="E706" s="14"/>
      <c r="F706" s="39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32" t="s">
        <v>2847</v>
      </c>
      <c r="S706" s="32" t="s">
        <v>2848</v>
      </c>
      <c r="T706" s="32" t="s">
        <v>2849</v>
      </c>
      <c r="U706" s="32" t="s">
        <v>2850</v>
      </c>
      <c r="V706" s="32" t="s">
        <v>2850</v>
      </c>
      <c r="W706" s="14"/>
      <c r="X706" s="14"/>
      <c r="Y706" s="14"/>
      <c r="Z706" s="14"/>
      <c r="AA706" s="14"/>
      <c r="AB706" s="14"/>
      <c r="AC706" s="14"/>
      <c r="AD706" s="14"/>
      <c r="AE706" s="32" t="s">
        <v>2847</v>
      </c>
      <c r="AF706" s="32" t="s">
        <v>2848</v>
      </c>
      <c r="AG706" s="32" t="s">
        <v>2850</v>
      </c>
      <c r="AH706" s="32" t="s">
        <v>2850</v>
      </c>
    </row>
    <row r="707" s="5" customFormat="1" ht="16" customHeight="1" spans="1:34">
      <c r="A707" s="14"/>
      <c r="B707" s="14"/>
      <c r="C707" s="14"/>
      <c r="D707" s="14"/>
      <c r="E707" s="14"/>
      <c r="F707" s="40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 t="s">
        <v>2851</v>
      </c>
      <c r="S707" s="32" t="s">
        <v>2852</v>
      </c>
      <c r="T707" s="14" t="s">
        <v>2853</v>
      </c>
      <c r="U707" s="32" t="s">
        <v>2822</v>
      </c>
      <c r="V707" s="32" t="s">
        <v>2822</v>
      </c>
      <c r="W707" s="14"/>
      <c r="X707" s="14"/>
      <c r="Y707" s="14"/>
      <c r="Z707" s="14"/>
      <c r="AA707" s="14"/>
      <c r="AB707" s="14"/>
      <c r="AC707" s="14"/>
      <c r="AD707" s="14"/>
      <c r="AE707" s="14" t="s">
        <v>2851</v>
      </c>
      <c r="AF707" s="32" t="s">
        <v>2852</v>
      </c>
      <c r="AG707" s="32" t="s">
        <v>2822</v>
      </c>
      <c r="AH707" s="32" t="s">
        <v>2822</v>
      </c>
    </row>
    <row r="708" s="5" customFormat="1" ht="17" customHeight="1" spans="1:34">
      <c r="A708" s="14">
        <v>13</v>
      </c>
      <c r="B708" s="14" t="s">
        <v>2854</v>
      </c>
      <c r="C708" s="14" t="s">
        <v>194</v>
      </c>
      <c r="D708" s="14" t="s">
        <v>2855</v>
      </c>
      <c r="E708" s="14" t="s">
        <v>863</v>
      </c>
      <c r="F708" s="38" t="s">
        <v>29</v>
      </c>
      <c r="G708" s="14">
        <v>9.405</v>
      </c>
      <c r="H708" s="14"/>
      <c r="I708" s="14"/>
      <c r="J708" s="14"/>
      <c r="K708" s="14"/>
      <c r="L708" s="14"/>
      <c r="M708" s="14" t="s">
        <v>852</v>
      </c>
      <c r="N708" s="14" t="s">
        <v>853</v>
      </c>
      <c r="O708" s="14">
        <v>18032091989</v>
      </c>
      <c r="P708" s="14" t="s">
        <v>2855</v>
      </c>
      <c r="Q708" s="14" t="s">
        <v>863</v>
      </c>
      <c r="R708" s="14" t="s">
        <v>2856</v>
      </c>
      <c r="S708" s="32" t="s">
        <v>2857</v>
      </c>
      <c r="T708" s="14">
        <v>13784412895</v>
      </c>
      <c r="U708" s="32" t="s">
        <v>2855</v>
      </c>
      <c r="V708" s="32" t="s">
        <v>2855</v>
      </c>
      <c r="W708" s="14" t="s">
        <v>852</v>
      </c>
      <c r="X708" s="14" t="s">
        <v>853</v>
      </c>
      <c r="Y708" s="14" t="s">
        <v>2855</v>
      </c>
      <c r="Z708" s="14" t="s">
        <v>863</v>
      </c>
      <c r="AA708" s="14" t="s">
        <v>2415</v>
      </c>
      <c r="AB708" s="14" t="s">
        <v>2858</v>
      </c>
      <c r="AC708" s="14" t="s">
        <v>2855</v>
      </c>
      <c r="AD708" s="14" t="s">
        <v>863</v>
      </c>
      <c r="AE708" s="14" t="s">
        <v>2856</v>
      </c>
      <c r="AF708" s="32" t="s">
        <v>2857</v>
      </c>
      <c r="AG708" s="32" t="s">
        <v>2855</v>
      </c>
      <c r="AH708" s="32" t="s">
        <v>2855</v>
      </c>
    </row>
    <row r="709" s="5" customFormat="1" ht="17" customHeight="1" spans="1:34">
      <c r="A709" s="14"/>
      <c r="B709" s="14"/>
      <c r="C709" s="14"/>
      <c r="D709" s="14"/>
      <c r="E709" s="14"/>
      <c r="F709" s="39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 t="s">
        <v>2859</v>
      </c>
      <c r="S709" s="32" t="s">
        <v>2860</v>
      </c>
      <c r="T709" s="14">
        <v>13730118544</v>
      </c>
      <c r="U709" s="32" t="s">
        <v>2861</v>
      </c>
      <c r="V709" s="32" t="s">
        <v>2861</v>
      </c>
      <c r="W709" s="14"/>
      <c r="X709" s="14"/>
      <c r="Y709" s="14"/>
      <c r="Z709" s="14"/>
      <c r="AA709" s="14"/>
      <c r="AB709" s="14"/>
      <c r="AC709" s="14"/>
      <c r="AD709" s="14"/>
      <c r="AE709" s="14" t="s">
        <v>2859</v>
      </c>
      <c r="AF709" s="32" t="s">
        <v>2860</v>
      </c>
      <c r="AG709" s="32" t="s">
        <v>2861</v>
      </c>
      <c r="AH709" s="32" t="s">
        <v>2861</v>
      </c>
    </row>
    <row r="710" s="5" customFormat="1" ht="17" customHeight="1" spans="1:34">
      <c r="A710" s="14"/>
      <c r="B710" s="14"/>
      <c r="C710" s="14"/>
      <c r="D710" s="14"/>
      <c r="E710" s="14"/>
      <c r="F710" s="39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32" t="s">
        <v>2862</v>
      </c>
      <c r="S710" s="32" t="s">
        <v>2863</v>
      </c>
      <c r="T710" s="32" t="s">
        <v>2864</v>
      </c>
      <c r="U710" s="32" t="s">
        <v>2865</v>
      </c>
      <c r="V710" s="32" t="s">
        <v>2865</v>
      </c>
      <c r="W710" s="14"/>
      <c r="X710" s="14"/>
      <c r="Y710" s="14"/>
      <c r="Z710" s="14"/>
      <c r="AA710" s="14"/>
      <c r="AB710" s="14"/>
      <c r="AC710" s="14"/>
      <c r="AD710" s="14"/>
      <c r="AE710" s="32" t="s">
        <v>2862</v>
      </c>
      <c r="AF710" s="32" t="s">
        <v>2863</v>
      </c>
      <c r="AG710" s="32" t="s">
        <v>2865</v>
      </c>
      <c r="AH710" s="32" t="s">
        <v>2865</v>
      </c>
    </row>
    <row r="711" s="5" customFormat="1" ht="17" customHeight="1" spans="1:34">
      <c r="A711" s="14"/>
      <c r="B711" s="14"/>
      <c r="C711" s="14"/>
      <c r="D711" s="14"/>
      <c r="E711" s="14"/>
      <c r="F711" s="39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 t="s">
        <v>2866</v>
      </c>
      <c r="S711" s="32" t="s">
        <v>2867</v>
      </c>
      <c r="T711" s="14">
        <v>15031120462</v>
      </c>
      <c r="U711" s="32" t="s">
        <v>2868</v>
      </c>
      <c r="V711" s="32" t="s">
        <v>2868</v>
      </c>
      <c r="W711" s="14"/>
      <c r="X711" s="14"/>
      <c r="Y711" s="14"/>
      <c r="Z711" s="14"/>
      <c r="AA711" s="14"/>
      <c r="AB711" s="14"/>
      <c r="AC711" s="14"/>
      <c r="AD711" s="14"/>
      <c r="AE711" s="14" t="s">
        <v>2866</v>
      </c>
      <c r="AF711" s="32" t="s">
        <v>2867</v>
      </c>
      <c r="AG711" s="32" t="s">
        <v>2868</v>
      </c>
      <c r="AH711" s="32" t="s">
        <v>2868</v>
      </c>
    </row>
    <row r="712" s="5" customFormat="1" ht="17" customHeight="1" spans="1:34">
      <c r="A712" s="14"/>
      <c r="B712" s="14"/>
      <c r="C712" s="14"/>
      <c r="D712" s="14"/>
      <c r="E712" s="14"/>
      <c r="F712" s="39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 t="s">
        <v>858</v>
      </c>
      <c r="S712" s="32" t="s">
        <v>859</v>
      </c>
      <c r="T712" s="14">
        <v>13780404408</v>
      </c>
      <c r="U712" s="32" t="s">
        <v>860</v>
      </c>
      <c r="V712" s="32" t="s">
        <v>860</v>
      </c>
      <c r="W712" s="14"/>
      <c r="X712" s="14"/>
      <c r="Y712" s="14"/>
      <c r="Z712" s="14"/>
      <c r="AA712" s="14"/>
      <c r="AB712" s="14"/>
      <c r="AC712" s="14"/>
      <c r="AD712" s="14"/>
      <c r="AE712" s="14" t="s">
        <v>858</v>
      </c>
      <c r="AF712" s="32" t="s">
        <v>859</v>
      </c>
      <c r="AG712" s="32" t="s">
        <v>860</v>
      </c>
      <c r="AH712" s="32" t="s">
        <v>860</v>
      </c>
    </row>
    <row r="713" s="5" customFormat="1" ht="17" customHeight="1" spans="1:34">
      <c r="A713" s="14"/>
      <c r="B713" s="14"/>
      <c r="C713" s="14"/>
      <c r="D713" s="14"/>
      <c r="E713" s="14"/>
      <c r="F713" s="40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32" t="s">
        <v>861</v>
      </c>
      <c r="S713" s="32" t="s">
        <v>862</v>
      </c>
      <c r="T713" s="32" t="s">
        <v>2869</v>
      </c>
      <c r="U713" s="32" t="s">
        <v>863</v>
      </c>
      <c r="V713" s="32" t="s">
        <v>863</v>
      </c>
      <c r="W713" s="14"/>
      <c r="X713" s="14"/>
      <c r="Y713" s="14"/>
      <c r="Z713" s="14"/>
      <c r="AA713" s="14"/>
      <c r="AB713" s="14"/>
      <c r="AC713" s="14"/>
      <c r="AD713" s="14"/>
      <c r="AE713" s="32" t="s">
        <v>861</v>
      </c>
      <c r="AF713" s="32" t="s">
        <v>862</v>
      </c>
      <c r="AG713" s="32" t="s">
        <v>863</v>
      </c>
      <c r="AH713" s="32" t="s">
        <v>863</v>
      </c>
    </row>
    <row r="714" s="5" customFormat="1" ht="17" customHeight="1" spans="1:34">
      <c r="A714" s="14">
        <v>14</v>
      </c>
      <c r="B714" s="14" t="s">
        <v>2870</v>
      </c>
      <c r="C714" s="14" t="s">
        <v>194</v>
      </c>
      <c r="D714" s="14" t="s">
        <v>2871</v>
      </c>
      <c r="E714" s="14" t="s">
        <v>838</v>
      </c>
      <c r="F714" s="38" t="s">
        <v>29</v>
      </c>
      <c r="G714" s="14">
        <v>7</v>
      </c>
      <c r="H714" s="14"/>
      <c r="I714" s="14"/>
      <c r="J714" s="14"/>
      <c r="K714" s="14"/>
      <c r="L714" s="14"/>
      <c r="M714" s="13" t="s">
        <v>816</v>
      </c>
      <c r="N714" s="13" t="s">
        <v>817</v>
      </c>
      <c r="O714" s="13">
        <v>13102807456</v>
      </c>
      <c r="P714" s="14" t="s">
        <v>2871</v>
      </c>
      <c r="Q714" s="14" t="s">
        <v>838</v>
      </c>
      <c r="R714" s="32" t="s">
        <v>2872</v>
      </c>
      <c r="S714" s="32" t="s">
        <v>2873</v>
      </c>
      <c r="T714" s="32" t="s">
        <v>2874</v>
      </c>
      <c r="U714" s="32" t="s">
        <v>2871</v>
      </c>
      <c r="V714" s="32" t="s">
        <v>2871</v>
      </c>
      <c r="W714" s="13" t="s">
        <v>816</v>
      </c>
      <c r="X714" s="13" t="s">
        <v>817</v>
      </c>
      <c r="Y714" s="14" t="s">
        <v>2871</v>
      </c>
      <c r="Z714" s="14" t="s">
        <v>838</v>
      </c>
      <c r="AA714" s="14" t="s">
        <v>2875</v>
      </c>
      <c r="AB714" s="14" t="s">
        <v>2876</v>
      </c>
      <c r="AC714" s="14" t="s">
        <v>2871</v>
      </c>
      <c r="AD714" s="14" t="s">
        <v>838</v>
      </c>
      <c r="AE714" s="32" t="s">
        <v>2872</v>
      </c>
      <c r="AF714" s="32" t="s">
        <v>2873</v>
      </c>
      <c r="AG714" s="32" t="s">
        <v>2871</v>
      </c>
      <c r="AH714" s="32" t="s">
        <v>2871</v>
      </c>
    </row>
    <row r="715" s="5" customFormat="1" ht="17" customHeight="1" spans="1:34">
      <c r="A715" s="14"/>
      <c r="B715" s="14"/>
      <c r="C715" s="14"/>
      <c r="D715" s="14"/>
      <c r="E715" s="14"/>
      <c r="F715" s="39"/>
      <c r="G715" s="14"/>
      <c r="H715" s="14"/>
      <c r="I715" s="14"/>
      <c r="J715" s="14"/>
      <c r="K715" s="14"/>
      <c r="L715" s="14"/>
      <c r="M715" s="17"/>
      <c r="N715" s="17"/>
      <c r="O715" s="17"/>
      <c r="P715" s="14"/>
      <c r="Q715" s="14"/>
      <c r="R715" s="32" t="s">
        <v>2877</v>
      </c>
      <c r="S715" s="32" t="s">
        <v>2878</v>
      </c>
      <c r="T715" s="32" t="s">
        <v>2879</v>
      </c>
      <c r="U715" s="32" t="s">
        <v>2880</v>
      </c>
      <c r="V715" s="32" t="s">
        <v>2880</v>
      </c>
      <c r="W715" s="17"/>
      <c r="X715" s="17"/>
      <c r="Y715" s="14"/>
      <c r="Z715" s="14"/>
      <c r="AA715" s="14"/>
      <c r="AB715" s="14"/>
      <c r="AC715" s="14"/>
      <c r="AD715" s="14"/>
      <c r="AE715" s="32" t="s">
        <v>2877</v>
      </c>
      <c r="AF715" s="32" t="s">
        <v>2878</v>
      </c>
      <c r="AG715" s="32" t="s">
        <v>2880</v>
      </c>
      <c r="AH715" s="32" t="s">
        <v>2880</v>
      </c>
    </row>
    <row r="716" s="5" customFormat="1" ht="17" customHeight="1" spans="1:34">
      <c r="A716" s="14"/>
      <c r="B716" s="14"/>
      <c r="C716" s="14"/>
      <c r="D716" s="14"/>
      <c r="E716" s="14"/>
      <c r="F716" s="39"/>
      <c r="G716" s="14"/>
      <c r="H716" s="14"/>
      <c r="I716" s="14"/>
      <c r="J716" s="14"/>
      <c r="K716" s="14"/>
      <c r="L716" s="14"/>
      <c r="M716" s="17"/>
      <c r="N716" s="17"/>
      <c r="O716" s="17"/>
      <c r="P716" s="14"/>
      <c r="Q716" s="14"/>
      <c r="R716" s="32" t="s">
        <v>2881</v>
      </c>
      <c r="S716" s="32" t="s">
        <v>2882</v>
      </c>
      <c r="T716" s="32" t="s">
        <v>2883</v>
      </c>
      <c r="U716" s="32" t="s">
        <v>2884</v>
      </c>
      <c r="V716" s="32" t="s">
        <v>2884</v>
      </c>
      <c r="W716" s="17"/>
      <c r="X716" s="17"/>
      <c r="Y716" s="14"/>
      <c r="Z716" s="14"/>
      <c r="AA716" s="14"/>
      <c r="AB716" s="14"/>
      <c r="AC716" s="14"/>
      <c r="AD716" s="14"/>
      <c r="AE716" s="32" t="s">
        <v>2881</v>
      </c>
      <c r="AF716" s="32" t="s">
        <v>2882</v>
      </c>
      <c r="AG716" s="32" t="s">
        <v>2884</v>
      </c>
      <c r="AH716" s="32" t="s">
        <v>2884</v>
      </c>
    </row>
    <row r="717" s="5" customFormat="1" ht="17" customHeight="1" spans="1:34">
      <c r="A717" s="14"/>
      <c r="B717" s="14"/>
      <c r="C717" s="14"/>
      <c r="D717" s="14"/>
      <c r="E717" s="14"/>
      <c r="F717" s="39"/>
      <c r="G717" s="14"/>
      <c r="H717" s="14"/>
      <c r="I717" s="14"/>
      <c r="J717" s="14"/>
      <c r="K717" s="14"/>
      <c r="L717" s="14"/>
      <c r="M717" s="17"/>
      <c r="N717" s="17"/>
      <c r="O717" s="17"/>
      <c r="P717" s="14"/>
      <c r="Q717" s="14"/>
      <c r="R717" s="32" t="s">
        <v>2885</v>
      </c>
      <c r="S717" s="32" t="s">
        <v>2886</v>
      </c>
      <c r="T717" s="32" t="s">
        <v>2887</v>
      </c>
      <c r="U717" s="32" t="s">
        <v>2888</v>
      </c>
      <c r="V717" s="32" t="s">
        <v>2888</v>
      </c>
      <c r="W717" s="17"/>
      <c r="X717" s="17"/>
      <c r="Y717" s="14"/>
      <c r="Z717" s="14"/>
      <c r="AA717" s="14"/>
      <c r="AB717" s="14"/>
      <c r="AC717" s="14"/>
      <c r="AD717" s="14"/>
      <c r="AE717" s="32" t="s">
        <v>2885</v>
      </c>
      <c r="AF717" s="32" t="s">
        <v>2886</v>
      </c>
      <c r="AG717" s="32" t="s">
        <v>2888</v>
      </c>
      <c r="AH717" s="32" t="s">
        <v>2888</v>
      </c>
    </row>
    <row r="718" s="5" customFormat="1" ht="17" customHeight="1" spans="1:34">
      <c r="A718" s="14"/>
      <c r="B718" s="14"/>
      <c r="C718" s="14"/>
      <c r="D718" s="14"/>
      <c r="E718" s="14"/>
      <c r="F718" s="39"/>
      <c r="G718" s="14"/>
      <c r="H718" s="14"/>
      <c r="I718" s="14"/>
      <c r="J718" s="14"/>
      <c r="K718" s="14"/>
      <c r="L718" s="14"/>
      <c r="M718" s="17"/>
      <c r="N718" s="17"/>
      <c r="O718" s="17"/>
      <c r="P718" s="14"/>
      <c r="Q718" s="14"/>
      <c r="R718" s="32" t="s">
        <v>2889</v>
      </c>
      <c r="S718" s="32" t="s">
        <v>2890</v>
      </c>
      <c r="T718" s="32" t="s">
        <v>2891</v>
      </c>
      <c r="U718" s="32" t="s">
        <v>2892</v>
      </c>
      <c r="V718" s="32" t="s">
        <v>2892</v>
      </c>
      <c r="W718" s="17"/>
      <c r="X718" s="17"/>
      <c r="Y718" s="14"/>
      <c r="Z718" s="14"/>
      <c r="AA718" s="14"/>
      <c r="AB718" s="14"/>
      <c r="AC718" s="14"/>
      <c r="AD718" s="14"/>
      <c r="AE718" s="32" t="s">
        <v>2889</v>
      </c>
      <c r="AF718" s="32" t="s">
        <v>2890</v>
      </c>
      <c r="AG718" s="32" t="s">
        <v>2892</v>
      </c>
      <c r="AH718" s="32" t="s">
        <v>2892</v>
      </c>
    </row>
    <row r="719" s="5" customFormat="1" ht="17" customHeight="1" spans="1:34">
      <c r="A719" s="14"/>
      <c r="B719" s="14"/>
      <c r="C719" s="14"/>
      <c r="D719" s="14"/>
      <c r="E719" s="14"/>
      <c r="F719" s="40"/>
      <c r="G719" s="14"/>
      <c r="H719" s="14"/>
      <c r="I719" s="14"/>
      <c r="J719" s="14"/>
      <c r="K719" s="14"/>
      <c r="L719" s="14"/>
      <c r="M719" s="17"/>
      <c r="N719" s="17"/>
      <c r="O719" s="17"/>
      <c r="P719" s="14"/>
      <c r="Q719" s="14"/>
      <c r="R719" s="32" t="s">
        <v>835</v>
      </c>
      <c r="S719" s="32" t="s">
        <v>836</v>
      </c>
      <c r="T719" s="32" t="s">
        <v>837</v>
      </c>
      <c r="U719" s="32" t="s">
        <v>838</v>
      </c>
      <c r="V719" s="32" t="s">
        <v>838</v>
      </c>
      <c r="W719" s="17"/>
      <c r="X719" s="17"/>
      <c r="Y719" s="14"/>
      <c r="Z719" s="14"/>
      <c r="AA719" s="14"/>
      <c r="AB719" s="14"/>
      <c r="AC719" s="14"/>
      <c r="AD719" s="14"/>
      <c r="AE719" s="32" t="s">
        <v>835</v>
      </c>
      <c r="AF719" s="32" t="s">
        <v>836</v>
      </c>
      <c r="AG719" s="32" t="s">
        <v>838</v>
      </c>
      <c r="AH719" s="32" t="s">
        <v>838</v>
      </c>
    </row>
    <row r="720" s="5" customFormat="1" ht="18" customHeight="1" spans="1:34">
      <c r="A720" s="14">
        <v>15</v>
      </c>
      <c r="B720" s="14" t="s">
        <v>2893</v>
      </c>
      <c r="C720" s="14" t="s">
        <v>194</v>
      </c>
      <c r="D720" s="14" t="s">
        <v>2894</v>
      </c>
      <c r="E720" s="14" t="s">
        <v>2895</v>
      </c>
      <c r="F720" s="38" t="s">
        <v>29</v>
      </c>
      <c r="G720" s="14">
        <v>2.1</v>
      </c>
      <c r="H720" s="14"/>
      <c r="I720" s="14"/>
      <c r="J720" s="14"/>
      <c r="K720" s="14"/>
      <c r="L720" s="14"/>
      <c r="M720" s="13" t="s">
        <v>880</v>
      </c>
      <c r="N720" s="13" t="s">
        <v>881</v>
      </c>
      <c r="O720" s="13">
        <v>13472055355</v>
      </c>
      <c r="P720" s="14" t="s">
        <v>2894</v>
      </c>
      <c r="Q720" s="14" t="s">
        <v>2895</v>
      </c>
      <c r="R720" s="32" t="s">
        <v>2896</v>
      </c>
      <c r="S720" s="32" t="s">
        <v>2897</v>
      </c>
      <c r="T720" s="32" t="s">
        <v>2898</v>
      </c>
      <c r="U720" s="32" t="s">
        <v>2899</v>
      </c>
      <c r="V720" s="32" t="s">
        <v>2899</v>
      </c>
      <c r="W720" s="13" t="s">
        <v>880</v>
      </c>
      <c r="X720" s="13" t="s">
        <v>881</v>
      </c>
      <c r="Y720" s="14" t="s">
        <v>2894</v>
      </c>
      <c r="Z720" s="14" t="s">
        <v>2895</v>
      </c>
      <c r="AA720" s="14" t="s">
        <v>2900</v>
      </c>
      <c r="AB720" s="14" t="s">
        <v>2901</v>
      </c>
      <c r="AC720" s="14" t="s">
        <v>2894</v>
      </c>
      <c r="AD720" s="14" t="s">
        <v>2895</v>
      </c>
      <c r="AE720" s="32" t="s">
        <v>2896</v>
      </c>
      <c r="AF720" s="32" t="s">
        <v>2897</v>
      </c>
      <c r="AG720" s="32" t="s">
        <v>2899</v>
      </c>
      <c r="AH720" s="32" t="s">
        <v>2899</v>
      </c>
    </row>
    <row r="721" s="5" customFormat="1" ht="18" customHeight="1" spans="1:34">
      <c r="A721" s="14"/>
      <c r="B721" s="14"/>
      <c r="C721" s="14"/>
      <c r="D721" s="14"/>
      <c r="E721" s="14"/>
      <c r="F721" s="40"/>
      <c r="G721" s="14"/>
      <c r="H721" s="14"/>
      <c r="I721" s="14"/>
      <c r="J721" s="14"/>
      <c r="K721" s="14"/>
      <c r="L721" s="14"/>
      <c r="M721" s="20"/>
      <c r="N721" s="20"/>
      <c r="O721" s="20"/>
      <c r="P721" s="14"/>
      <c r="Q721" s="14"/>
      <c r="R721" s="14" t="s">
        <v>330</v>
      </c>
      <c r="S721" s="32" t="s">
        <v>897</v>
      </c>
      <c r="T721" s="32" t="s">
        <v>2902</v>
      </c>
      <c r="U721" s="32" t="s">
        <v>898</v>
      </c>
      <c r="V721" s="32" t="s">
        <v>898</v>
      </c>
      <c r="W721" s="20"/>
      <c r="X721" s="20"/>
      <c r="Y721" s="14"/>
      <c r="Z721" s="14"/>
      <c r="AA721" s="14"/>
      <c r="AB721" s="14"/>
      <c r="AC721" s="14"/>
      <c r="AD721" s="14"/>
      <c r="AE721" s="14" t="s">
        <v>330</v>
      </c>
      <c r="AF721" s="32" t="s">
        <v>897</v>
      </c>
      <c r="AG721" s="32" t="s">
        <v>898</v>
      </c>
      <c r="AH721" s="32" t="s">
        <v>898</v>
      </c>
    </row>
    <row r="722" s="5" customFormat="1" ht="15" customHeight="1" spans="1:34">
      <c r="A722" s="14">
        <v>16</v>
      </c>
      <c r="B722" s="14" t="s">
        <v>2903</v>
      </c>
      <c r="C722" s="14" t="s">
        <v>194</v>
      </c>
      <c r="D722" s="14" t="s">
        <v>2904</v>
      </c>
      <c r="E722" s="14" t="s">
        <v>2905</v>
      </c>
      <c r="F722" s="38" t="s">
        <v>29</v>
      </c>
      <c r="G722" s="14">
        <v>17.6</v>
      </c>
      <c r="H722" s="14"/>
      <c r="I722" s="14"/>
      <c r="J722" s="14"/>
      <c r="K722" s="14"/>
      <c r="L722" s="14"/>
      <c r="M722" s="14" t="s">
        <v>875</v>
      </c>
      <c r="N722" s="14" t="s">
        <v>876</v>
      </c>
      <c r="O722" s="14">
        <v>18932922201</v>
      </c>
      <c r="P722" s="14" t="s">
        <v>2904</v>
      </c>
      <c r="Q722" s="14" t="s">
        <v>2905</v>
      </c>
      <c r="R722" s="14" t="s">
        <v>2906</v>
      </c>
      <c r="S722" s="32" t="s">
        <v>2907</v>
      </c>
      <c r="T722" s="14">
        <v>13780404455</v>
      </c>
      <c r="U722" s="32" t="s">
        <v>2908</v>
      </c>
      <c r="V722" s="32" t="s">
        <v>2908</v>
      </c>
      <c r="W722" s="14" t="s">
        <v>875</v>
      </c>
      <c r="X722" s="14" t="s">
        <v>876</v>
      </c>
      <c r="Y722" s="14" t="s">
        <v>2904</v>
      </c>
      <c r="Z722" s="14" t="s">
        <v>2905</v>
      </c>
      <c r="AA722" s="14" t="s">
        <v>2909</v>
      </c>
      <c r="AB722" s="14" t="s">
        <v>2910</v>
      </c>
      <c r="AC722" s="14" t="s">
        <v>2904</v>
      </c>
      <c r="AD722" s="14" t="s">
        <v>2905</v>
      </c>
      <c r="AE722" s="14" t="s">
        <v>2906</v>
      </c>
      <c r="AF722" s="32" t="s">
        <v>2907</v>
      </c>
      <c r="AG722" s="32" t="s">
        <v>2908</v>
      </c>
      <c r="AH722" s="32" t="s">
        <v>2908</v>
      </c>
    </row>
    <row r="723" s="5" customFormat="1" ht="15" customHeight="1" spans="1:34">
      <c r="A723" s="14"/>
      <c r="B723" s="14"/>
      <c r="C723" s="14"/>
      <c r="D723" s="14"/>
      <c r="E723" s="14"/>
      <c r="F723" s="39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32" t="s">
        <v>2911</v>
      </c>
      <c r="S723" s="32" t="s">
        <v>2912</v>
      </c>
      <c r="T723" s="14">
        <v>13663118248</v>
      </c>
      <c r="U723" s="32" t="s">
        <v>2913</v>
      </c>
      <c r="V723" s="32" t="s">
        <v>2913</v>
      </c>
      <c r="W723" s="14"/>
      <c r="X723" s="14"/>
      <c r="Y723" s="14"/>
      <c r="Z723" s="14"/>
      <c r="AA723" s="14"/>
      <c r="AB723" s="14"/>
      <c r="AC723" s="14"/>
      <c r="AD723" s="14"/>
      <c r="AE723" s="32" t="s">
        <v>2911</v>
      </c>
      <c r="AF723" s="32" t="s">
        <v>2912</v>
      </c>
      <c r="AG723" s="32" t="s">
        <v>2913</v>
      </c>
      <c r="AH723" s="32" t="s">
        <v>2913</v>
      </c>
    </row>
    <row r="724" s="5" customFormat="1" ht="15" customHeight="1" spans="1:34">
      <c r="A724" s="14"/>
      <c r="B724" s="14"/>
      <c r="C724" s="14"/>
      <c r="D724" s="14"/>
      <c r="E724" s="14"/>
      <c r="F724" s="39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 t="s">
        <v>2914</v>
      </c>
      <c r="S724" s="32" t="s">
        <v>2915</v>
      </c>
      <c r="T724" s="14">
        <v>13933191409</v>
      </c>
      <c r="U724" s="32" t="s">
        <v>2916</v>
      </c>
      <c r="V724" s="32" t="s">
        <v>2916</v>
      </c>
      <c r="W724" s="14"/>
      <c r="X724" s="14"/>
      <c r="Y724" s="14"/>
      <c r="Z724" s="14"/>
      <c r="AA724" s="14"/>
      <c r="AB724" s="14"/>
      <c r="AC724" s="14"/>
      <c r="AD724" s="14"/>
      <c r="AE724" s="14" t="s">
        <v>2914</v>
      </c>
      <c r="AF724" s="32" t="s">
        <v>2915</v>
      </c>
      <c r="AG724" s="32" t="s">
        <v>2916</v>
      </c>
      <c r="AH724" s="32" t="s">
        <v>2916</v>
      </c>
    </row>
    <row r="725" s="5" customFormat="1" ht="15" customHeight="1" spans="1:34">
      <c r="A725" s="14"/>
      <c r="B725" s="14"/>
      <c r="C725" s="14"/>
      <c r="D725" s="14"/>
      <c r="E725" s="14"/>
      <c r="F725" s="39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32" t="s">
        <v>2917</v>
      </c>
      <c r="S725" s="32" t="s">
        <v>2918</v>
      </c>
      <c r="T725" s="14">
        <v>13930174308</v>
      </c>
      <c r="U725" s="32" t="s">
        <v>2919</v>
      </c>
      <c r="V725" s="32" t="s">
        <v>2919</v>
      </c>
      <c r="W725" s="14"/>
      <c r="X725" s="14"/>
      <c r="Y725" s="14"/>
      <c r="Z725" s="14"/>
      <c r="AA725" s="14"/>
      <c r="AB725" s="14"/>
      <c r="AC725" s="14"/>
      <c r="AD725" s="14"/>
      <c r="AE725" s="32" t="s">
        <v>2917</v>
      </c>
      <c r="AF725" s="32" t="s">
        <v>2918</v>
      </c>
      <c r="AG725" s="32" t="s">
        <v>2919</v>
      </c>
      <c r="AH725" s="32" t="s">
        <v>2919</v>
      </c>
    </row>
    <row r="726" s="5" customFormat="1" ht="15" customHeight="1" spans="1:34">
      <c r="A726" s="14"/>
      <c r="B726" s="14"/>
      <c r="C726" s="14"/>
      <c r="D726" s="14"/>
      <c r="E726" s="14"/>
      <c r="F726" s="39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32" t="s">
        <v>2920</v>
      </c>
      <c r="S726" s="32" t="s">
        <v>2921</v>
      </c>
      <c r="T726" s="14">
        <v>13784356246</v>
      </c>
      <c r="U726" s="32" t="s">
        <v>2922</v>
      </c>
      <c r="V726" s="32" t="s">
        <v>2922</v>
      </c>
      <c r="W726" s="14"/>
      <c r="X726" s="14"/>
      <c r="Y726" s="14"/>
      <c r="Z726" s="14"/>
      <c r="AA726" s="14"/>
      <c r="AB726" s="14"/>
      <c r="AC726" s="14"/>
      <c r="AD726" s="14"/>
      <c r="AE726" s="32" t="s">
        <v>2920</v>
      </c>
      <c r="AF726" s="32" t="s">
        <v>2921</v>
      </c>
      <c r="AG726" s="32" t="s">
        <v>2922</v>
      </c>
      <c r="AH726" s="32" t="s">
        <v>2922</v>
      </c>
    </row>
    <row r="727" s="5" customFormat="1" ht="15" customHeight="1" spans="1:34">
      <c r="A727" s="14"/>
      <c r="B727" s="14"/>
      <c r="C727" s="14"/>
      <c r="D727" s="14"/>
      <c r="E727" s="14"/>
      <c r="F727" s="39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32" t="s">
        <v>2923</v>
      </c>
      <c r="S727" s="32" t="s">
        <v>2924</v>
      </c>
      <c r="T727" s="14">
        <v>13803344329</v>
      </c>
      <c r="U727" s="32" t="s">
        <v>2925</v>
      </c>
      <c r="V727" s="32" t="s">
        <v>2925</v>
      </c>
      <c r="W727" s="14"/>
      <c r="X727" s="14"/>
      <c r="Y727" s="14"/>
      <c r="Z727" s="14"/>
      <c r="AA727" s="14"/>
      <c r="AB727" s="14"/>
      <c r="AC727" s="14"/>
      <c r="AD727" s="14"/>
      <c r="AE727" s="32" t="s">
        <v>2923</v>
      </c>
      <c r="AF727" s="32" t="s">
        <v>2924</v>
      </c>
      <c r="AG727" s="32" t="s">
        <v>2925</v>
      </c>
      <c r="AH727" s="32" t="s">
        <v>2925</v>
      </c>
    </row>
    <row r="728" s="5" customFormat="1" ht="15" customHeight="1" spans="1:34">
      <c r="A728" s="14"/>
      <c r="B728" s="14"/>
      <c r="C728" s="14"/>
      <c r="D728" s="14"/>
      <c r="E728" s="14"/>
      <c r="F728" s="39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32" t="s">
        <v>2926</v>
      </c>
      <c r="S728" s="32" t="s">
        <v>2927</v>
      </c>
      <c r="T728" s="14">
        <v>13402494246</v>
      </c>
      <c r="U728" s="32" t="s">
        <v>2928</v>
      </c>
      <c r="V728" s="32" t="s">
        <v>2928</v>
      </c>
      <c r="W728" s="14"/>
      <c r="X728" s="14"/>
      <c r="Y728" s="14"/>
      <c r="Z728" s="14"/>
      <c r="AA728" s="14"/>
      <c r="AB728" s="14"/>
      <c r="AC728" s="14"/>
      <c r="AD728" s="14"/>
      <c r="AE728" s="32" t="s">
        <v>2926</v>
      </c>
      <c r="AF728" s="32" t="s">
        <v>2927</v>
      </c>
      <c r="AG728" s="32" t="s">
        <v>2928</v>
      </c>
      <c r="AH728" s="32" t="s">
        <v>2928</v>
      </c>
    </row>
    <row r="729" s="5" customFormat="1" ht="15" customHeight="1" spans="1:34">
      <c r="A729" s="14"/>
      <c r="B729" s="14"/>
      <c r="C729" s="14"/>
      <c r="D729" s="14"/>
      <c r="E729" s="14"/>
      <c r="F729" s="39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32" t="s">
        <v>2896</v>
      </c>
      <c r="S729" s="32" t="s">
        <v>2897</v>
      </c>
      <c r="T729" s="32" t="s">
        <v>2898</v>
      </c>
      <c r="U729" s="32" t="s">
        <v>2899</v>
      </c>
      <c r="V729" s="32" t="s">
        <v>2899</v>
      </c>
      <c r="W729" s="14"/>
      <c r="X729" s="14"/>
      <c r="Y729" s="14"/>
      <c r="Z729" s="14"/>
      <c r="AA729" s="14"/>
      <c r="AB729" s="14"/>
      <c r="AC729" s="14"/>
      <c r="AD729" s="14"/>
      <c r="AE729" s="32" t="s">
        <v>2896</v>
      </c>
      <c r="AF729" s="32" t="s">
        <v>2897</v>
      </c>
      <c r="AG729" s="32" t="s">
        <v>2899</v>
      </c>
      <c r="AH729" s="32" t="s">
        <v>2899</v>
      </c>
    </row>
    <row r="730" s="5" customFormat="1" ht="15" customHeight="1" spans="1:34">
      <c r="A730" s="14"/>
      <c r="B730" s="14"/>
      <c r="C730" s="14"/>
      <c r="D730" s="14"/>
      <c r="E730" s="14"/>
      <c r="F730" s="39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 t="s">
        <v>330</v>
      </c>
      <c r="S730" s="32" t="s">
        <v>897</v>
      </c>
      <c r="T730" s="32" t="s">
        <v>2902</v>
      </c>
      <c r="U730" s="32" t="s">
        <v>898</v>
      </c>
      <c r="V730" s="32" t="s">
        <v>898</v>
      </c>
      <c r="W730" s="14"/>
      <c r="X730" s="14"/>
      <c r="Y730" s="14"/>
      <c r="Z730" s="14"/>
      <c r="AA730" s="14"/>
      <c r="AB730" s="14"/>
      <c r="AC730" s="14"/>
      <c r="AD730" s="14"/>
      <c r="AE730" s="14" t="s">
        <v>330</v>
      </c>
      <c r="AF730" s="32" t="s">
        <v>897</v>
      </c>
      <c r="AG730" s="32" t="s">
        <v>898</v>
      </c>
      <c r="AH730" s="32" t="s">
        <v>898</v>
      </c>
    </row>
    <row r="731" s="5" customFormat="1" ht="15" customHeight="1" spans="1:34">
      <c r="A731" s="14"/>
      <c r="B731" s="14"/>
      <c r="C731" s="14"/>
      <c r="D731" s="14"/>
      <c r="E731" s="14"/>
      <c r="F731" s="40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32" t="s">
        <v>899</v>
      </c>
      <c r="S731" s="32" t="s">
        <v>900</v>
      </c>
      <c r="T731" s="32" t="s">
        <v>901</v>
      </c>
      <c r="U731" s="32" t="s">
        <v>874</v>
      </c>
      <c r="V731" s="32" t="s">
        <v>874</v>
      </c>
      <c r="W731" s="14"/>
      <c r="X731" s="14"/>
      <c r="Y731" s="14"/>
      <c r="Z731" s="14"/>
      <c r="AA731" s="14"/>
      <c r="AB731" s="14"/>
      <c r="AC731" s="14"/>
      <c r="AD731" s="14"/>
      <c r="AE731" s="32" t="s">
        <v>899</v>
      </c>
      <c r="AF731" s="32" t="s">
        <v>900</v>
      </c>
      <c r="AG731" s="32" t="s">
        <v>874</v>
      </c>
      <c r="AH731" s="32" t="s">
        <v>874</v>
      </c>
    </row>
    <row r="732" s="5" customFormat="1" ht="15" customHeight="1" spans="1:34">
      <c r="A732" s="14">
        <v>17</v>
      </c>
      <c r="B732" s="14" t="s">
        <v>2929</v>
      </c>
      <c r="C732" s="14" t="s">
        <v>194</v>
      </c>
      <c r="D732" s="14" t="s">
        <v>2930</v>
      </c>
      <c r="E732" s="14" t="s">
        <v>962</v>
      </c>
      <c r="F732" s="38" t="s">
        <v>29</v>
      </c>
      <c r="G732" s="14">
        <v>7.85</v>
      </c>
      <c r="H732" s="14" t="s">
        <v>2931</v>
      </c>
      <c r="I732" s="14" t="s">
        <v>511</v>
      </c>
      <c r="J732" s="14">
        <v>13933062260</v>
      </c>
      <c r="K732" s="14" t="s">
        <v>2930</v>
      </c>
      <c r="L732" s="14" t="s">
        <v>962</v>
      </c>
      <c r="M732" s="14" t="s">
        <v>2932</v>
      </c>
      <c r="N732" s="14" t="s">
        <v>2933</v>
      </c>
      <c r="O732" s="14">
        <v>13931188690</v>
      </c>
      <c r="P732" s="14" t="s">
        <v>2930</v>
      </c>
      <c r="Q732" s="14" t="s">
        <v>2934</v>
      </c>
      <c r="R732" s="32" t="s">
        <v>2935</v>
      </c>
      <c r="S732" s="32" t="s">
        <v>2936</v>
      </c>
      <c r="T732" s="14">
        <v>13739739947</v>
      </c>
      <c r="U732" s="32" t="s">
        <v>2930</v>
      </c>
      <c r="V732" s="32" t="s">
        <v>2930</v>
      </c>
      <c r="W732" s="14" t="s">
        <v>2932</v>
      </c>
      <c r="X732" s="14" t="s">
        <v>2933</v>
      </c>
      <c r="Y732" s="14" t="s">
        <v>2930</v>
      </c>
      <c r="Z732" s="14" t="s">
        <v>2934</v>
      </c>
      <c r="AA732" s="14" t="s">
        <v>2937</v>
      </c>
      <c r="AB732" s="14" t="s">
        <v>2938</v>
      </c>
      <c r="AC732" s="14" t="s">
        <v>2930</v>
      </c>
      <c r="AD732" s="14" t="s">
        <v>2934</v>
      </c>
      <c r="AE732" s="32" t="s">
        <v>2935</v>
      </c>
      <c r="AF732" s="32" t="s">
        <v>2936</v>
      </c>
      <c r="AG732" s="32" t="s">
        <v>2930</v>
      </c>
      <c r="AH732" s="32" t="s">
        <v>2930</v>
      </c>
    </row>
    <row r="733" s="5" customFormat="1" ht="15" customHeight="1" spans="1:34">
      <c r="A733" s="14"/>
      <c r="B733" s="14"/>
      <c r="C733" s="14"/>
      <c r="D733" s="14"/>
      <c r="E733" s="14"/>
      <c r="F733" s="39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32" t="s">
        <v>2939</v>
      </c>
      <c r="S733" s="32" t="s">
        <v>2940</v>
      </c>
      <c r="T733" s="32" t="s">
        <v>2941</v>
      </c>
      <c r="U733" s="32" t="s">
        <v>2942</v>
      </c>
      <c r="V733" s="32" t="s">
        <v>2942</v>
      </c>
      <c r="W733" s="14"/>
      <c r="X733" s="14"/>
      <c r="Y733" s="14"/>
      <c r="Z733" s="14"/>
      <c r="AA733" s="14"/>
      <c r="AB733" s="14"/>
      <c r="AC733" s="14"/>
      <c r="AD733" s="14"/>
      <c r="AE733" s="32" t="s">
        <v>2939</v>
      </c>
      <c r="AF733" s="32" t="s">
        <v>2940</v>
      </c>
      <c r="AG733" s="32" t="s">
        <v>2942</v>
      </c>
      <c r="AH733" s="32" t="s">
        <v>2942</v>
      </c>
    </row>
    <row r="734" s="5" customFormat="1" ht="15" customHeight="1" spans="1:34">
      <c r="A734" s="14"/>
      <c r="B734" s="14"/>
      <c r="C734" s="14"/>
      <c r="D734" s="14"/>
      <c r="E734" s="14"/>
      <c r="F734" s="39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32" t="s">
        <v>2943</v>
      </c>
      <c r="S734" s="32" t="s">
        <v>2944</v>
      </c>
      <c r="T734" s="14">
        <v>13103119320</v>
      </c>
      <c r="U734" s="32" t="s">
        <v>2945</v>
      </c>
      <c r="V734" s="32" t="s">
        <v>2945</v>
      </c>
      <c r="W734" s="14"/>
      <c r="X734" s="14"/>
      <c r="Y734" s="14"/>
      <c r="Z734" s="14"/>
      <c r="AA734" s="14"/>
      <c r="AB734" s="14"/>
      <c r="AC734" s="14"/>
      <c r="AD734" s="14"/>
      <c r="AE734" s="32" t="s">
        <v>2943</v>
      </c>
      <c r="AF734" s="32" t="s">
        <v>2944</v>
      </c>
      <c r="AG734" s="32" t="s">
        <v>2945</v>
      </c>
      <c r="AH734" s="32" t="s">
        <v>2945</v>
      </c>
    </row>
    <row r="735" s="5" customFormat="1" ht="15" customHeight="1" spans="1:34">
      <c r="A735" s="14"/>
      <c r="B735" s="14"/>
      <c r="C735" s="14"/>
      <c r="D735" s="14"/>
      <c r="E735" s="14"/>
      <c r="F735" s="39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32" t="s">
        <v>2946</v>
      </c>
      <c r="S735" s="32" t="s">
        <v>2944</v>
      </c>
      <c r="T735" s="14">
        <v>15369193567</v>
      </c>
      <c r="U735" s="32" t="s">
        <v>2947</v>
      </c>
      <c r="V735" s="32" t="s">
        <v>2947</v>
      </c>
      <c r="W735" s="14"/>
      <c r="X735" s="14"/>
      <c r="Y735" s="14"/>
      <c r="Z735" s="14"/>
      <c r="AA735" s="14"/>
      <c r="AB735" s="14"/>
      <c r="AC735" s="14"/>
      <c r="AD735" s="14"/>
      <c r="AE735" s="32" t="s">
        <v>2946</v>
      </c>
      <c r="AF735" s="32" t="s">
        <v>2944</v>
      </c>
      <c r="AG735" s="32" t="s">
        <v>2947</v>
      </c>
      <c r="AH735" s="32" t="s">
        <v>2947</v>
      </c>
    </row>
    <row r="736" s="5" customFormat="1" ht="15" customHeight="1" spans="1:34">
      <c r="A736" s="14"/>
      <c r="B736" s="14"/>
      <c r="C736" s="14"/>
      <c r="D736" s="14"/>
      <c r="E736" s="14"/>
      <c r="F736" s="39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32" t="s">
        <v>2948</v>
      </c>
      <c r="S736" s="32" t="s">
        <v>2949</v>
      </c>
      <c r="T736" s="32" t="s">
        <v>2950</v>
      </c>
      <c r="U736" s="32" t="s">
        <v>2951</v>
      </c>
      <c r="V736" s="32" t="s">
        <v>2951</v>
      </c>
      <c r="W736" s="14"/>
      <c r="X736" s="14"/>
      <c r="Y736" s="14"/>
      <c r="Z736" s="14"/>
      <c r="AA736" s="14"/>
      <c r="AB736" s="14"/>
      <c r="AC736" s="14"/>
      <c r="AD736" s="14"/>
      <c r="AE736" s="32" t="s">
        <v>2948</v>
      </c>
      <c r="AF736" s="32" t="s">
        <v>2949</v>
      </c>
      <c r="AG736" s="32" t="s">
        <v>2951</v>
      </c>
      <c r="AH736" s="32" t="s">
        <v>2951</v>
      </c>
    </row>
    <row r="737" s="5" customFormat="1" ht="15" customHeight="1" spans="1:34">
      <c r="A737" s="14"/>
      <c r="B737" s="14"/>
      <c r="C737" s="14"/>
      <c r="D737" s="14"/>
      <c r="E737" s="14"/>
      <c r="F737" s="39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32" t="s">
        <v>2952</v>
      </c>
      <c r="S737" s="32" t="s">
        <v>2953</v>
      </c>
      <c r="T737" s="14">
        <v>13933181823</v>
      </c>
      <c r="U737" s="32" t="s">
        <v>2954</v>
      </c>
      <c r="V737" s="32" t="s">
        <v>2954</v>
      </c>
      <c r="W737" s="14"/>
      <c r="X737" s="14"/>
      <c r="Y737" s="14"/>
      <c r="Z737" s="14"/>
      <c r="AA737" s="14"/>
      <c r="AB737" s="14"/>
      <c r="AC737" s="14"/>
      <c r="AD737" s="14"/>
      <c r="AE737" s="32" t="s">
        <v>2952</v>
      </c>
      <c r="AF737" s="32" t="s">
        <v>2953</v>
      </c>
      <c r="AG737" s="32" t="s">
        <v>2954</v>
      </c>
      <c r="AH737" s="32" t="s">
        <v>2954</v>
      </c>
    </row>
    <row r="738" s="5" customFormat="1" ht="15" customHeight="1" spans="1:34">
      <c r="A738" s="14"/>
      <c r="B738" s="14"/>
      <c r="C738" s="14"/>
      <c r="D738" s="14"/>
      <c r="E738" s="14"/>
      <c r="F738" s="39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32" t="s">
        <v>2955</v>
      </c>
      <c r="S738" s="32" t="s">
        <v>2956</v>
      </c>
      <c r="T738" s="32" t="s">
        <v>2957</v>
      </c>
      <c r="U738" s="32" t="s">
        <v>2958</v>
      </c>
      <c r="V738" s="32" t="s">
        <v>2958</v>
      </c>
      <c r="W738" s="14"/>
      <c r="X738" s="14"/>
      <c r="Y738" s="14"/>
      <c r="Z738" s="14"/>
      <c r="AA738" s="14"/>
      <c r="AB738" s="14"/>
      <c r="AC738" s="14"/>
      <c r="AD738" s="14"/>
      <c r="AE738" s="32" t="s">
        <v>2955</v>
      </c>
      <c r="AF738" s="32" t="s">
        <v>2956</v>
      </c>
      <c r="AG738" s="32" t="s">
        <v>2958</v>
      </c>
      <c r="AH738" s="32" t="s">
        <v>2958</v>
      </c>
    </row>
    <row r="739" s="5" customFormat="1" ht="15" customHeight="1" spans="1:34">
      <c r="A739" s="14"/>
      <c r="B739" s="14"/>
      <c r="C739" s="14"/>
      <c r="D739" s="14"/>
      <c r="E739" s="14"/>
      <c r="F739" s="39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32" t="s">
        <v>2959</v>
      </c>
      <c r="S739" s="32" t="s">
        <v>2960</v>
      </c>
      <c r="T739" s="14">
        <v>13582014343</v>
      </c>
      <c r="U739" s="32" t="s">
        <v>2934</v>
      </c>
      <c r="V739" s="32" t="s">
        <v>2934</v>
      </c>
      <c r="W739" s="14"/>
      <c r="X739" s="14"/>
      <c r="Y739" s="14"/>
      <c r="Z739" s="14"/>
      <c r="AA739" s="14"/>
      <c r="AB739" s="14"/>
      <c r="AC739" s="14"/>
      <c r="AD739" s="14"/>
      <c r="AE739" s="32" t="s">
        <v>2959</v>
      </c>
      <c r="AF739" s="32" t="s">
        <v>2960</v>
      </c>
      <c r="AG739" s="32" t="s">
        <v>2934</v>
      </c>
      <c r="AH739" s="32" t="s">
        <v>2934</v>
      </c>
    </row>
    <row r="740" s="5" customFormat="1" ht="15" customHeight="1" spans="1:34">
      <c r="A740" s="14"/>
      <c r="B740" s="14"/>
      <c r="C740" s="14"/>
      <c r="D740" s="14"/>
      <c r="E740" s="14"/>
      <c r="F740" s="39"/>
      <c r="G740" s="14"/>
      <c r="H740" s="14"/>
      <c r="I740" s="14"/>
      <c r="J740" s="14"/>
      <c r="K740" s="14"/>
      <c r="L740" s="14"/>
      <c r="M740" s="14" t="s">
        <v>936</v>
      </c>
      <c r="N740" s="14" t="s">
        <v>937</v>
      </c>
      <c r="O740" s="14">
        <v>18031828285</v>
      </c>
      <c r="P740" s="14" t="s">
        <v>2961</v>
      </c>
      <c r="Q740" s="14" t="s">
        <v>962</v>
      </c>
      <c r="R740" s="32" t="s">
        <v>2962</v>
      </c>
      <c r="S740" s="32" t="s">
        <v>2963</v>
      </c>
      <c r="T740" s="32" t="s">
        <v>2964</v>
      </c>
      <c r="U740" s="32" t="s">
        <v>2961</v>
      </c>
      <c r="V740" s="32" t="s">
        <v>2961</v>
      </c>
      <c r="W740" s="14" t="s">
        <v>936</v>
      </c>
      <c r="X740" s="14" t="s">
        <v>937</v>
      </c>
      <c r="Y740" s="14" t="s">
        <v>2961</v>
      </c>
      <c r="Z740" s="14" t="s">
        <v>962</v>
      </c>
      <c r="AA740" s="14" t="s">
        <v>2965</v>
      </c>
      <c r="AB740" s="14" t="s">
        <v>2966</v>
      </c>
      <c r="AC740" s="14" t="s">
        <v>2961</v>
      </c>
      <c r="AD740" s="14" t="s">
        <v>962</v>
      </c>
      <c r="AE740" s="32" t="s">
        <v>2962</v>
      </c>
      <c r="AF740" s="32" t="s">
        <v>2963</v>
      </c>
      <c r="AG740" s="32" t="s">
        <v>2961</v>
      </c>
      <c r="AH740" s="32" t="s">
        <v>2961</v>
      </c>
    </row>
    <row r="741" s="5" customFormat="1" ht="15" customHeight="1" spans="1:34">
      <c r="A741" s="14"/>
      <c r="B741" s="14"/>
      <c r="C741" s="14"/>
      <c r="D741" s="14"/>
      <c r="E741" s="14"/>
      <c r="F741" s="39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32" t="s">
        <v>2967</v>
      </c>
      <c r="S741" s="32" t="s">
        <v>2968</v>
      </c>
      <c r="T741" s="32" t="s">
        <v>2969</v>
      </c>
      <c r="U741" s="32" t="s">
        <v>2970</v>
      </c>
      <c r="V741" s="32" t="s">
        <v>2970</v>
      </c>
      <c r="W741" s="14"/>
      <c r="X741" s="14"/>
      <c r="Y741" s="14"/>
      <c r="Z741" s="14"/>
      <c r="AA741" s="14"/>
      <c r="AB741" s="14"/>
      <c r="AC741" s="14"/>
      <c r="AD741" s="14"/>
      <c r="AE741" s="32" t="s">
        <v>2967</v>
      </c>
      <c r="AF741" s="32" t="s">
        <v>2968</v>
      </c>
      <c r="AG741" s="32" t="s">
        <v>2970</v>
      </c>
      <c r="AH741" s="32" t="s">
        <v>2970</v>
      </c>
    </row>
    <row r="742" s="5" customFormat="1" ht="15" customHeight="1" spans="1:34">
      <c r="A742" s="14"/>
      <c r="B742" s="14"/>
      <c r="C742" s="14"/>
      <c r="D742" s="14"/>
      <c r="E742" s="14"/>
      <c r="F742" s="39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32" t="s">
        <v>955</v>
      </c>
      <c r="S742" s="32" t="s">
        <v>956</v>
      </c>
      <c r="T742" s="32" t="s">
        <v>957</v>
      </c>
      <c r="U742" s="32" t="s">
        <v>958</v>
      </c>
      <c r="V742" s="32" t="s">
        <v>958</v>
      </c>
      <c r="W742" s="14"/>
      <c r="X742" s="14"/>
      <c r="Y742" s="14"/>
      <c r="Z742" s="14"/>
      <c r="AA742" s="14"/>
      <c r="AB742" s="14"/>
      <c r="AC742" s="14"/>
      <c r="AD742" s="14"/>
      <c r="AE742" s="32" t="s">
        <v>955</v>
      </c>
      <c r="AF742" s="32" t="s">
        <v>956</v>
      </c>
      <c r="AG742" s="32" t="s">
        <v>958</v>
      </c>
      <c r="AH742" s="32" t="s">
        <v>958</v>
      </c>
    </row>
    <row r="743" s="5" customFormat="1" ht="15" customHeight="1" spans="1:34">
      <c r="A743" s="14"/>
      <c r="B743" s="14"/>
      <c r="C743" s="14"/>
      <c r="D743" s="14"/>
      <c r="E743" s="14"/>
      <c r="F743" s="40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32" t="s">
        <v>959</v>
      </c>
      <c r="S743" s="32" t="s">
        <v>960</v>
      </c>
      <c r="T743" s="32" t="s">
        <v>961</v>
      </c>
      <c r="U743" s="32" t="s">
        <v>962</v>
      </c>
      <c r="V743" s="32" t="s">
        <v>962</v>
      </c>
      <c r="W743" s="14"/>
      <c r="X743" s="14"/>
      <c r="Y743" s="14"/>
      <c r="Z743" s="14"/>
      <c r="AA743" s="14"/>
      <c r="AB743" s="14"/>
      <c r="AC743" s="14"/>
      <c r="AD743" s="14"/>
      <c r="AE743" s="32" t="s">
        <v>959</v>
      </c>
      <c r="AF743" s="32" t="s">
        <v>960</v>
      </c>
      <c r="AG743" s="32" t="s">
        <v>962</v>
      </c>
      <c r="AH743" s="32" t="s">
        <v>962</v>
      </c>
    </row>
    <row r="744" s="5" customFormat="1" ht="15" customHeight="1" spans="1:34">
      <c r="A744" s="14">
        <v>18</v>
      </c>
      <c r="B744" s="14" t="s">
        <v>2971</v>
      </c>
      <c r="C744" s="14" t="s">
        <v>194</v>
      </c>
      <c r="D744" s="14" t="s">
        <v>2972</v>
      </c>
      <c r="E744" s="14" t="s">
        <v>2973</v>
      </c>
      <c r="F744" s="38" t="s">
        <v>29</v>
      </c>
      <c r="G744" s="14">
        <v>14.53</v>
      </c>
      <c r="H744" s="14" t="s">
        <v>2974</v>
      </c>
      <c r="I744" s="14" t="s">
        <v>511</v>
      </c>
      <c r="J744" s="14">
        <v>18603296777</v>
      </c>
      <c r="K744" s="14" t="s">
        <v>2972</v>
      </c>
      <c r="L744" s="14" t="s">
        <v>2973</v>
      </c>
      <c r="M744" s="14" t="s">
        <v>2975</v>
      </c>
      <c r="N744" s="14" t="s">
        <v>2976</v>
      </c>
      <c r="O744" s="14">
        <v>13932185407</v>
      </c>
      <c r="P744" s="14" t="s">
        <v>2972</v>
      </c>
      <c r="Q744" s="14" t="s">
        <v>2977</v>
      </c>
      <c r="R744" s="32" t="s">
        <v>2978</v>
      </c>
      <c r="S744" s="32" t="s">
        <v>2979</v>
      </c>
      <c r="T744" s="32" t="s">
        <v>2980</v>
      </c>
      <c r="U744" s="32" t="s">
        <v>2972</v>
      </c>
      <c r="V744" s="32" t="s">
        <v>2972</v>
      </c>
      <c r="W744" s="14" t="s">
        <v>2975</v>
      </c>
      <c r="X744" s="14" t="s">
        <v>2976</v>
      </c>
      <c r="Y744" s="14" t="s">
        <v>2972</v>
      </c>
      <c r="Z744" s="14" t="s">
        <v>2977</v>
      </c>
      <c r="AA744" s="14" t="s">
        <v>2981</v>
      </c>
      <c r="AB744" s="14" t="s">
        <v>2982</v>
      </c>
      <c r="AC744" s="14" t="s">
        <v>2972</v>
      </c>
      <c r="AD744" s="14" t="s">
        <v>2977</v>
      </c>
      <c r="AE744" s="32" t="s">
        <v>2978</v>
      </c>
      <c r="AF744" s="32" t="s">
        <v>2979</v>
      </c>
      <c r="AG744" s="32" t="s">
        <v>2972</v>
      </c>
      <c r="AH744" s="32" t="s">
        <v>2972</v>
      </c>
    </row>
    <row r="745" s="5" customFormat="1" ht="15" customHeight="1" spans="1:34">
      <c r="A745" s="14"/>
      <c r="B745" s="14"/>
      <c r="C745" s="14"/>
      <c r="D745" s="14"/>
      <c r="E745" s="14"/>
      <c r="F745" s="39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32" t="s">
        <v>2983</v>
      </c>
      <c r="S745" s="32" t="s">
        <v>2984</v>
      </c>
      <c r="T745" s="32" t="s">
        <v>2985</v>
      </c>
      <c r="U745" s="32" t="s">
        <v>2986</v>
      </c>
      <c r="V745" s="32" t="s">
        <v>2986</v>
      </c>
      <c r="W745" s="14"/>
      <c r="X745" s="14"/>
      <c r="Y745" s="14"/>
      <c r="Z745" s="14"/>
      <c r="AA745" s="14"/>
      <c r="AB745" s="14"/>
      <c r="AC745" s="14"/>
      <c r="AD745" s="14"/>
      <c r="AE745" s="32" t="s">
        <v>2983</v>
      </c>
      <c r="AF745" s="32" t="s">
        <v>2984</v>
      </c>
      <c r="AG745" s="32" t="s">
        <v>2986</v>
      </c>
      <c r="AH745" s="32" t="s">
        <v>2986</v>
      </c>
    </row>
    <row r="746" s="5" customFormat="1" ht="15" customHeight="1" spans="1:34">
      <c r="A746" s="14"/>
      <c r="B746" s="14"/>
      <c r="C746" s="14"/>
      <c r="D746" s="14"/>
      <c r="E746" s="14"/>
      <c r="F746" s="39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32" t="s">
        <v>2987</v>
      </c>
      <c r="S746" s="32" t="s">
        <v>2988</v>
      </c>
      <c r="T746" s="32" t="s">
        <v>2989</v>
      </c>
      <c r="U746" s="32" t="s">
        <v>2990</v>
      </c>
      <c r="V746" s="32" t="s">
        <v>2990</v>
      </c>
      <c r="W746" s="14"/>
      <c r="X746" s="14"/>
      <c r="Y746" s="14"/>
      <c r="Z746" s="14"/>
      <c r="AA746" s="14"/>
      <c r="AB746" s="14"/>
      <c r="AC746" s="14"/>
      <c r="AD746" s="14"/>
      <c r="AE746" s="32" t="s">
        <v>2987</v>
      </c>
      <c r="AF746" s="32" t="s">
        <v>2988</v>
      </c>
      <c r="AG746" s="32" t="s">
        <v>2990</v>
      </c>
      <c r="AH746" s="32" t="s">
        <v>2990</v>
      </c>
    </row>
    <row r="747" s="5" customFormat="1" ht="15" customHeight="1" spans="1:34">
      <c r="A747" s="14"/>
      <c r="B747" s="14"/>
      <c r="C747" s="14"/>
      <c r="D747" s="14"/>
      <c r="E747" s="14"/>
      <c r="F747" s="39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32" t="s">
        <v>2991</v>
      </c>
      <c r="S747" s="32" t="s">
        <v>2992</v>
      </c>
      <c r="T747" s="32" t="s">
        <v>2993</v>
      </c>
      <c r="U747" s="32" t="s">
        <v>2977</v>
      </c>
      <c r="V747" s="32" t="s">
        <v>2977</v>
      </c>
      <c r="W747" s="14"/>
      <c r="X747" s="14"/>
      <c r="Y747" s="14"/>
      <c r="Z747" s="14"/>
      <c r="AA747" s="14"/>
      <c r="AB747" s="14"/>
      <c r="AC747" s="14"/>
      <c r="AD747" s="14"/>
      <c r="AE747" s="32" t="s">
        <v>2991</v>
      </c>
      <c r="AF747" s="32" t="s">
        <v>2992</v>
      </c>
      <c r="AG747" s="32" t="s">
        <v>2977</v>
      </c>
      <c r="AH747" s="32" t="s">
        <v>2977</v>
      </c>
    </row>
    <row r="748" s="5" customFormat="1" ht="15" customHeight="1" spans="1:34">
      <c r="A748" s="14"/>
      <c r="B748" s="14"/>
      <c r="C748" s="14"/>
      <c r="D748" s="14"/>
      <c r="E748" s="14"/>
      <c r="F748" s="39"/>
      <c r="G748" s="14"/>
      <c r="H748" s="14"/>
      <c r="I748" s="14"/>
      <c r="J748" s="14"/>
      <c r="K748" s="14"/>
      <c r="L748" s="14"/>
      <c r="M748" s="14" t="s">
        <v>2994</v>
      </c>
      <c r="N748" s="14" t="s">
        <v>2995</v>
      </c>
      <c r="O748" s="14">
        <v>13383215299</v>
      </c>
      <c r="P748" s="14" t="s">
        <v>2996</v>
      </c>
      <c r="Q748" s="14" t="s">
        <v>2973</v>
      </c>
      <c r="R748" s="32" t="s">
        <v>2997</v>
      </c>
      <c r="S748" s="32" t="s">
        <v>2998</v>
      </c>
      <c r="T748" s="32" t="s">
        <v>2999</v>
      </c>
      <c r="U748" s="32" t="s">
        <v>2996</v>
      </c>
      <c r="V748" s="32" t="s">
        <v>2996</v>
      </c>
      <c r="W748" s="14" t="s">
        <v>2994</v>
      </c>
      <c r="X748" s="14" t="s">
        <v>2995</v>
      </c>
      <c r="Y748" s="14" t="s">
        <v>2996</v>
      </c>
      <c r="Z748" s="14" t="s">
        <v>2973</v>
      </c>
      <c r="AA748" s="14" t="s">
        <v>3000</v>
      </c>
      <c r="AB748" s="14" t="s">
        <v>3001</v>
      </c>
      <c r="AC748" s="14" t="s">
        <v>2996</v>
      </c>
      <c r="AD748" s="14" t="s">
        <v>2973</v>
      </c>
      <c r="AE748" s="32" t="s">
        <v>2997</v>
      </c>
      <c r="AF748" s="32" t="s">
        <v>2998</v>
      </c>
      <c r="AG748" s="32" t="s">
        <v>2996</v>
      </c>
      <c r="AH748" s="32" t="s">
        <v>2996</v>
      </c>
    </row>
    <row r="749" s="5" customFormat="1" ht="15" customHeight="1" spans="1:34">
      <c r="A749" s="14"/>
      <c r="B749" s="14"/>
      <c r="C749" s="14"/>
      <c r="D749" s="14"/>
      <c r="E749" s="14"/>
      <c r="F749" s="39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32" t="s">
        <v>3002</v>
      </c>
      <c r="S749" s="32" t="s">
        <v>3003</v>
      </c>
      <c r="T749" s="32" t="s">
        <v>3004</v>
      </c>
      <c r="U749" s="32" t="s">
        <v>3005</v>
      </c>
      <c r="V749" s="32" t="s">
        <v>3005</v>
      </c>
      <c r="W749" s="14"/>
      <c r="X749" s="14"/>
      <c r="Y749" s="14"/>
      <c r="Z749" s="14"/>
      <c r="AA749" s="14"/>
      <c r="AB749" s="14"/>
      <c r="AC749" s="14"/>
      <c r="AD749" s="14"/>
      <c r="AE749" s="32" t="s">
        <v>3002</v>
      </c>
      <c r="AF749" s="32" t="s">
        <v>3003</v>
      </c>
      <c r="AG749" s="32" t="s">
        <v>3005</v>
      </c>
      <c r="AH749" s="32" t="s">
        <v>3005</v>
      </c>
    </row>
    <row r="750" s="5" customFormat="1" ht="15" customHeight="1" spans="1:34">
      <c r="A750" s="14"/>
      <c r="B750" s="14"/>
      <c r="C750" s="14"/>
      <c r="D750" s="14"/>
      <c r="E750" s="14"/>
      <c r="F750" s="39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32" t="s">
        <v>3006</v>
      </c>
      <c r="S750" s="32" t="s">
        <v>3007</v>
      </c>
      <c r="T750" s="32" t="s">
        <v>3008</v>
      </c>
      <c r="U750" s="32" t="s">
        <v>3009</v>
      </c>
      <c r="V750" s="32" t="s">
        <v>3009</v>
      </c>
      <c r="W750" s="14"/>
      <c r="X750" s="14"/>
      <c r="Y750" s="14"/>
      <c r="Z750" s="14"/>
      <c r="AA750" s="14"/>
      <c r="AB750" s="14"/>
      <c r="AC750" s="14"/>
      <c r="AD750" s="14"/>
      <c r="AE750" s="32" t="s">
        <v>3006</v>
      </c>
      <c r="AF750" s="32" t="s">
        <v>3007</v>
      </c>
      <c r="AG750" s="32" t="s">
        <v>3009</v>
      </c>
      <c r="AH750" s="32" t="s">
        <v>3009</v>
      </c>
    </row>
    <row r="751" s="5" customFormat="1" ht="15" customHeight="1" spans="1:34">
      <c r="A751" s="14"/>
      <c r="B751" s="14"/>
      <c r="C751" s="14"/>
      <c r="D751" s="14"/>
      <c r="E751" s="14"/>
      <c r="F751" s="39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32" t="s">
        <v>3010</v>
      </c>
      <c r="S751" s="32" t="s">
        <v>3011</v>
      </c>
      <c r="T751" s="32" t="s">
        <v>3012</v>
      </c>
      <c r="U751" s="32" t="s">
        <v>3013</v>
      </c>
      <c r="V751" s="32" t="s">
        <v>3013</v>
      </c>
      <c r="W751" s="14"/>
      <c r="X751" s="14"/>
      <c r="Y751" s="14"/>
      <c r="Z751" s="14"/>
      <c r="AA751" s="14"/>
      <c r="AB751" s="14"/>
      <c r="AC751" s="14"/>
      <c r="AD751" s="14"/>
      <c r="AE751" s="32" t="s">
        <v>3010</v>
      </c>
      <c r="AF751" s="32" t="s">
        <v>3011</v>
      </c>
      <c r="AG751" s="32" t="s">
        <v>3013</v>
      </c>
      <c r="AH751" s="32" t="s">
        <v>3013</v>
      </c>
    </row>
    <row r="752" s="5" customFormat="1" ht="15" customHeight="1" spans="1:34">
      <c r="A752" s="14"/>
      <c r="B752" s="14"/>
      <c r="C752" s="14"/>
      <c r="D752" s="14"/>
      <c r="E752" s="14"/>
      <c r="F752" s="39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32" t="s">
        <v>3014</v>
      </c>
      <c r="S752" s="32" t="s">
        <v>3015</v>
      </c>
      <c r="T752" s="32" t="s">
        <v>3016</v>
      </c>
      <c r="U752" s="32" t="s">
        <v>3017</v>
      </c>
      <c r="V752" s="32" t="s">
        <v>3017</v>
      </c>
      <c r="W752" s="14"/>
      <c r="X752" s="14"/>
      <c r="Y752" s="14"/>
      <c r="Z752" s="14"/>
      <c r="AA752" s="14"/>
      <c r="AB752" s="14"/>
      <c r="AC752" s="14"/>
      <c r="AD752" s="14"/>
      <c r="AE752" s="32" t="s">
        <v>3014</v>
      </c>
      <c r="AF752" s="32" t="s">
        <v>3015</v>
      </c>
      <c r="AG752" s="32" t="s">
        <v>3017</v>
      </c>
      <c r="AH752" s="32" t="s">
        <v>3017</v>
      </c>
    </row>
    <row r="753" s="5" customFormat="1" ht="15" customHeight="1" spans="1:34">
      <c r="A753" s="14"/>
      <c r="B753" s="14"/>
      <c r="C753" s="14"/>
      <c r="D753" s="14"/>
      <c r="E753" s="14"/>
      <c r="F753" s="39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32" t="s">
        <v>3018</v>
      </c>
      <c r="S753" s="32" t="s">
        <v>3019</v>
      </c>
      <c r="T753" s="32" t="s">
        <v>3020</v>
      </c>
      <c r="U753" s="32" t="s">
        <v>3021</v>
      </c>
      <c r="V753" s="32" t="s">
        <v>3021</v>
      </c>
      <c r="W753" s="14"/>
      <c r="X753" s="14"/>
      <c r="Y753" s="14"/>
      <c r="Z753" s="14"/>
      <c r="AA753" s="14"/>
      <c r="AB753" s="14"/>
      <c r="AC753" s="14"/>
      <c r="AD753" s="14"/>
      <c r="AE753" s="32" t="s">
        <v>3018</v>
      </c>
      <c r="AF753" s="32" t="s">
        <v>3019</v>
      </c>
      <c r="AG753" s="32" t="s">
        <v>3021</v>
      </c>
      <c r="AH753" s="32" t="s">
        <v>3021</v>
      </c>
    </row>
    <row r="754" s="5" customFormat="1" ht="15" customHeight="1" spans="1:34">
      <c r="A754" s="14"/>
      <c r="B754" s="14"/>
      <c r="C754" s="14"/>
      <c r="D754" s="14"/>
      <c r="E754" s="14"/>
      <c r="F754" s="39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32" t="s">
        <v>3022</v>
      </c>
      <c r="S754" s="32" t="s">
        <v>3023</v>
      </c>
      <c r="T754" s="32" t="s">
        <v>3024</v>
      </c>
      <c r="U754" s="32" t="s">
        <v>3025</v>
      </c>
      <c r="V754" s="32" t="s">
        <v>3025</v>
      </c>
      <c r="W754" s="14"/>
      <c r="X754" s="14"/>
      <c r="Y754" s="14"/>
      <c r="Z754" s="14"/>
      <c r="AA754" s="14"/>
      <c r="AB754" s="14"/>
      <c r="AC754" s="14"/>
      <c r="AD754" s="14"/>
      <c r="AE754" s="32" t="s">
        <v>3022</v>
      </c>
      <c r="AF754" s="32" t="s">
        <v>3023</v>
      </c>
      <c r="AG754" s="32" t="s">
        <v>3025</v>
      </c>
      <c r="AH754" s="32" t="s">
        <v>3025</v>
      </c>
    </row>
    <row r="755" s="5" customFormat="1" ht="15" customHeight="1" spans="1:34">
      <c r="A755" s="14"/>
      <c r="B755" s="14"/>
      <c r="C755" s="14"/>
      <c r="D755" s="14"/>
      <c r="E755" s="14"/>
      <c r="F755" s="39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32" t="s">
        <v>3026</v>
      </c>
      <c r="S755" s="32" t="s">
        <v>3027</v>
      </c>
      <c r="T755" s="32" t="s">
        <v>3028</v>
      </c>
      <c r="U755" s="32" t="s">
        <v>3029</v>
      </c>
      <c r="V755" s="32" t="s">
        <v>3029</v>
      </c>
      <c r="W755" s="14"/>
      <c r="X755" s="14"/>
      <c r="Y755" s="14"/>
      <c r="Z755" s="14"/>
      <c r="AA755" s="14"/>
      <c r="AB755" s="14"/>
      <c r="AC755" s="14"/>
      <c r="AD755" s="14"/>
      <c r="AE755" s="32" t="s">
        <v>3026</v>
      </c>
      <c r="AF755" s="32" t="s">
        <v>3027</v>
      </c>
      <c r="AG755" s="32" t="s">
        <v>3029</v>
      </c>
      <c r="AH755" s="32" t="s">
        <v>3029</v>
      </c>
    </row>
    <row r="756" s="5" customFormat="1" ht="15" customHeight="1" spans="1:34">
      <c r="A756" s="14"/>
      <c r="B756" s="14"/>
      <c r="C756" s="14"/>
      <c r="D756" s="14"/>
      <c r="E756" s="14"/>
      <c r="F756" s="39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32" t="s">
        <v>3030</v>
      </c>
      <c r="S756" s="32" t="s">
        <v>3031</v>
      </c>
      <c r="T756" s="32" t="s">
        <v>3032</v>
      </c>
      <c r="U756" s="32" t="s">
        <v>3033</v>
      </c>
      <c r="V756" s="32" t="s">
        <v>3033</v>
      </c>
      <c r="W756" s="14"/>
      <c r="X756" s="14"/>
      <c r="Y756" s="14"/>
      <c r="Z756" s="14"/>
      <c r="AA756" s="14"/>
      <c r="AB756" s="14"/>
      <c r="AC756" s="14"/>
      <c r="AD756" s="14"/>
      <c r="AE756" s="32" t="s">
        <v>3030</v>
      </c>
      <c r="AF756" s="32" t="s">
        <v>3031</v>
      </c>
      <c r="AG756" s="32" t="s">
        <v>3033</v>
      </c>
      <c r="AH756" s="32" t="s">
        <v>3033</v>
      </c>
    </row>
    <row r="757" s="5" customFormat="1" ht="15" customHeight="1" spans="1:34">
      <c r="A757" s="14"/>
      <c r="B757" s="14"/>
      <c r="C757" s="14"/>
      <c r="D757" s="14"/>
      <c r="E757" s="14"/>
      <c r="F757" s="39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 t="s">
        <v>3034</v>
      </c>
      <c r="S757" s="32" t="s">
        <v>3035</v>
      </c>
      <c r="T757" s="14">
        <v>18032221490</v>
      </c>
      <c r="U757" s="32" t="s">
        <v>3036</v>
      </c>
      <c r="V757" s="32" t="s">
        <v>3036</v>
      </c>
      <c r="W757" s="14"/>
      <c r="X757" s="14"/>
      <c r="Y757" s="14"/>
      <c r="Z757" s="14"/>
      <c r="AA757" s="14"/>
      <c r="AB757" s="14"/>
      <c r="AC757" s="14"/>
      <c r="AD757" s="14"/>
      <c r="AE757" s="14" t="s">
        <v>3034</v>
      </c>
      <c r="AF757" s="32" t="s">
        <v>3035</v>
      </c>
      <c r="AG757" s="32" t="s">
        <v>3036</v>
      </c>
      <c r="AH757" s="32" t="s">
        <v>3036</v>
      </c>
    </row>
    <row r="758" s="5" customFormat="1" ht="15" customHeight="1" spans="1:34">
      <c r="A758" s="14"/>
      <c r="B758" s="14"/>
      <c r="C758" s="14"/>
      <c r="D758" s="14"/>
      <c r="E758" s="14"/>
      <c r="F758" s="39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 t="s">
        <v>3037</v>
      </c>
      <c r="S758" s="32" t="s">
        <v>3038</v>
      </c>
      <c r="T758" s="14">
        <v>13832113494</v>
      </c>
      <c r="U758" s="32" t="s">
        <v>3039</v>
      </c>
      <c r="V758" s="32" t="s">
        <v>3039</v>
      </c>
      <c r="W758" s="14"/>
      <c r="X758" s="14"/>
      <c r="Y758" s="14"/>
      <c r="Z758" s="14"/>
      <c r="AA758" s="14"/>
      <c r="AB758" s="14"/>
      <c r="AC758" s="14"/>
      <c r="AD758" s="14"/>
      <c r="AE758" s="14" t="s">
        <v>3037</v>
      </c>
      <c r="AF758" s="32" t="s">
        <v>3038</v>
      </c>
      <c r="AG758" s="32" t="s">
        <v>3039</v>
      </c>
      <c r="AH758" s="32" t="s">
        <v>3039</v>
      </c>
    </row>
    <row r="759" s="5" customFormat="1" ht="15" customHeight="1" spans="1:34">
      <c r="A759" s="14"/>
      <c r="B759" s="14"/>
      <c r="C759" s="14"/>
      <c r="D759" s="14"/>
      <c r="E759" s="14"/>
      <c r="F759" s="39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32" t="s">
        <v>3040</v>
      </c>
      <c r="S759" s="32" t="s">
        <v>3041</v>
      </c>
      <c r="T759" s="32" t="s">
        <v>3042</v>
      </c>
      <c r="U759" s="32" t="s">
        <v>3043</v>
      </c>
      <c r="V759" s="32" t="s">
        <v>3043</v>
      </c>
      <c r="W759" s="14"/>
      <c r="X759" s="14"/>
      <c r="Y759" s="14"/>
      <c r="Z759" s="14"/>
      <c r="AA759" s="14"/>
      <c r="AB759" s="14"/>
      <c r="AC759" s="14"/>
      <c r="AD759" s="14"/>
      <c r="AE759" s="32" t="s">
        <v>3040</v>
      </c>
      <c r="AF759" s="32" t="s">
        <v>3041</v>
      </c>
      <c r="AG759" s="32" t="s">
        <v>3043</v>
      </c>
      <c r="AH759" s="32" t="s">
        <v>3043</v>
      </c>
    </row>
    <row r="760" s="5" customFormat="1" ht="15" customHeight="1" spans="1:34">
      <c r="A760" s="14"/>
      <c r="B760" s="14"/>
      <c r="C760" s="14"/>
      <c r="D760" s="14"/>
      <c r="E760" s="14"/>
      <c r="F760" s="40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32" t="s">
        <v>3044</v>
      </c>
      <c r="S760" s="32" t="s">
        <v>3045</v>
      </c>
      <c r="T760" s="32" t="s">
        <v>3046</v>
      </c>
      <c r="U760" s="32" t="s">
        <v>2973</v>
      </c>
      <c r="V760" s="32" t="s">
        <v>2973</v>
      </c>
      <c r="W760" s="14"/>
      <c r="X760" s="14"/>
      <c r="Y760" s="14"/>
      <c r="Z760" s="14"/>
      <c r="AA760" s="14"/>
      <c r="AB760" s="14"/>
      <c r="AC760" s="14"/>
      <c r="AD760" s="14"/>
      <c r="AE760" s="32" t="s">
        <v>3044</v>
      </c>
      <c r="AF760" s="32" t="s">
        <v>3045</v>
      </c>
      <c r="AG760" s="32" t="s">
        <v>2973</v>
      </c>
      <c r="AH760" s="32" t="s">
        <v>2973</v>
      </c>
    </row>
    <row r="761" s="5" customFormat="1" ht="25" customHeight="1" spans="1:34">
      <c r="A761" s="14">
        <v>19</v>
      </c>
      <c r="B761" s="14" t="s">
        <v>3047</v>
      </c>
      <c r="C761" s="28" t="s">
        <v>26</v>
      </c>
      <c r="D761" s="13" t="s">
        <v>3048</v>
      </c>
      <c r="E761" s="13" t="s">
        <v>3049</v>
      </c>
      <c r="F761" s="13" t="s">
        <v>29</v>
      </c>
      <c r="G761" s="28">
        <v>40</v>
      </c>
      <c r="H761" s="28" t="s">
        <v>3050</v>
      </c>
      <c r="I761" s="13" t="s">
        <v>3051</v>
      </c>
      <c r="J761" s="28">
        <v>13803216526</v>
      </c>
      <c r="K761" s="13" t="s">
        <v>3048</v>
      </c>
      <c r="L761" s="13" t="s">
        <v>3049</v>
      </c>
      <c r="M761" s="13" t="s">
        <v>3052</v>
      </c>
      <c r="N761" s="13" t="s">
        <v>3053</v>
      </c>
      <c r="O761" s="15">
        <v>15803318148</v>
      </c>
      <c r="P761" s="14" t="s">
        <v>3054</v>
      </c>
      <c r="Q761" s="14" t="s">
        <v>3054</v>
      </c>
      <c r="R761" s="31" t="s">
        <v>3055</v>
      </c>
      <c r="S761" s="14" t="s">
        <v>3056</v>
      </c>
      <c r="T761" s="31">
        <v>15333111731</v>
      </c>
      <c r="U761" s="14" t="s">
        <v>3057</v>
      </c>
      <c r="V761" s="14" t="s">
        <v>3057</v>
      </c>
      <c r="W761" s="28" t="s">
        <v>3058</v>
      </c>
      <c r="X761" s="28" t="s">
        <v>3059</v>
      </c>
      <c r="Y761" s="66" t="s">
        <v>3048</v>
      </c>
      <c r="Z761" s="14" t="s">
        <v>3060</v>
      </c>
      <c r="AA761" s="14" t="s">
        <v>3061</v>
      </c>
      <c r="AB761" s="14" t="s">
        <v>3062</v>
      </c>
      <c r="AC761" s="66" t="s">
        <v>3048</v>
      </c>
      <c r="AD761" s="14" t="s">
        <v>3060</v>
      </c>
      <c r="AE761" s="31" t="s">
        <v>3055</v>
      </c>
      <c r="AF761" s="14" t="s">
        <v>3056</v>
      </c>
      <c r="AG761" s="14" t="s">
        <v>3057</v>
      </c>
      <c r="AH761" s="14" t="s">
        <v>3057</v>
      </c>
    </row>
    <row r="762" s="5" customFormat="1" ht="25" customHeight="1" spans="1:34">
      <c r="A762" s="14"/>
      <c r="B762" s="14"/>
      <c r="C762" s="29"/>
      <c r="D762" s="29"/>
      <c r="E762" s="29"/>
      <c r="F762" s="17"/>
      <c r="G762" s="29"/>
      <c r="H762" s="29"/>
      <c r="I762" s="17"/>
      <c r="J762" s="29"/>
      <c r="K762" s="29"/>
      <c r="L762" s="29"/>
      <c r="M762" s="13" t="s">
        <v>3063</v>
      </c>
      <c r="N762" s="13" t="s">
        <v>3064</v>
      </c>
      <c r="O762" s="13">
        <v>13832314229</v>
      </c>
      <c r="P762" s="13" t="s">
        <v>3065</v>
      </c>
      <c r="Q762" s="13" t="s">
        <v>3066</v>
      </c>
      <c r="R762" s="31" t="s">
        <v>3067</v>
      </c>
      <c r="S762" s="14" t="s">
        <v>3068</v>
      </c>
      <c r="T762" s="31">
        <v>15230111102</v>
      </c>
      <c r="U762" s="14" t="s">
        <v>3069</v>
      </c>
      <c r="V762" s="14" t="s">
        <v>3069</v>
      </c>
      <c r="W762" s="29"/>
      <c r="X762" s="29"/>
      <c r="Y762" s="66"/>
      <c r="Z762" s="14"/>
      <c r="AA762" s="31"/>
      <c r="AB762" s="14"/>
      <c r="AC762" s="66"/>
      <c r="AD762" s="14"/>
      <c r="AE762" s="31" t="s">
        <v>3067</v>
      </c>
      <c r="AF762" s="14" t="s">
        <v>3068</v>
      </c>
      <c r="AG762" s="14" t="s">
        <v>3069</v>
      </c>
      <c r="AH762" s="14" t="s">
        <v>3069</v>
      </c>
    </row>
    <row r="763" s="5" customFormat="1" ht="18" customHeight="1" spans="1:34">
      <c r="A763" s="14"/>
      <c r="B763" s="14"/>
      <c r="C763" s="29"/>
      <c r="D763" s="29"/>
      <c r="E763" s="29"/>
      <c r="F763" s="17"/>
      <c r="G763" s="29"/>
      <c r="H763" s="29"/>
      <c r="I763" s="17"/>
      <c r="J763" s="29"/>
      <c r="K763" s="29"/>
      <c r="L763" s="29"/>
      <c r="M763" s="17"/>
      <c r="N763" s="17"/>
      <c r="O763" s="17"/>
      <c r="P763" s="29"/>
      <c r="Q763" s="29"/>
      <c r="R763" s="31" t="s">
        <v>3070</v>
      </c>
      <c r="S763" s="14" t="s">
        <v>3071</v>
      </c>
      <c r="T763" s="31">
        <v>82903522</v>
      </c>
      <c r="U763" s="14" t="s">
        <v>3072</v>
      </c>
      <c r="V763" s="14" t="s">
        <v>3072</v>
      </c>
      <c r="W763" s="29"/>
      <c r="X763" s="29"/>
      <c r="Y763" s="66"/>
      <c r="Z763" s="14"/>
      <c r="AA763" s="31"/>
      <c r="AB763" s="14"/>
      <c r="AC763" s="66"/>
      <c r="AD763" s="14"/>
      <c r="AE763" s="31" t="s">
        <v>3070</v>
      </c>
      <c r="AF763" s="14" t="s">
        <v>3071</v>
      </c>
      <c r="AG763" s="14" t="s">
        <v>3072</v>
      </c>
      <c r="AH763" s="14" t="s">
        <v>3072</v>
      </c>
    </row>
    <row r="764" s="5" customFormat="1" ht="18" customHeight="1" spans="1:34">
      <c r="A764" s="14"/>
      <c r="B764" s="14"/>
      <c r="C764" s="29"/>
      <c r="D764" s="29"/>
      <c r="E764" s="29"/>
      <c r="F764" s="17"/>
      <c r="G764" s="29"/>
      <c r="H764" s="29"/>
      <c r="I764" s="17"/>
      <c r="J764" s="29"/>
      <c r="K764" s="29"/>
      <c r="L764" s="29"/>
      <c r="M764" s="17"/>
      <c r="N764" s="17"/>
      <c r="O764" s="17"/>
      <c r="P764" s="29"/>
      <c r="Q764" s="29"/>
      <c r="R764" s="31" t="s">
        <v>3073</v>
      </c>
      <c r="S764" s="14" t="s">
        <v>3074</v>
      </c>
      <c r="T764" s="31">
        <v>13832395724</v>
      </c>
      <c r="U764" s="14" t="s">
        <v>3075</v>
      </c>
      <c r="V764" s="14" t="s">
        <v>3075</v>
      </c>
      <c r="W764" s="29"/>
      <c r="X764" s="29"/>
      <c r="Y764" s="66"/>
      <c r="Z764" s="14"/>
      <c r="AA764" s="31"/>
      <c r="AB764" s="14"/>
      <c r="AC764" s="66"/>
      <c r="AD764" s="14"/>
      <c r="AE764" s="31" t="s">
        <v>3073</v>
      </c>
      <c r="AF764" s="14" t="s">
        <v>3074</v>
      </c>
      <c r="AG764" s="14" t="s">
        <v>3075</v>
      </c>
      <c r="AH764" s="14" t="s">
        <v>3075</v>
      </c>
    </row>
    <row r="765" s="5" customFormat="1" ht="18" customHeight="1" spans="1:34">
      <c r="A765" s="14"/>
      <c r="B765" s="14"/>
      <c r="C765" s="29"/>
      <c r="D765" s="29"/>
      <c r="E765" s="29"/>
      <c r="F765" s="17"/>
      <c r="G765" s="29"/>
      <c r="H765" s="29"/>
      <c r="I765" s="17"/>
      <c r="J765" s="29"/>
      <c r="K765" s="29"/>
      <c r="L765" s="29"/>
      <c r="M765" s="17"/>
      <c r="N765" s="17"/>
      <c r="O765" s="17"/>
      <c r="P765" s="30"/>
      <c r="Q765" s="30"/>
      <c r="R765" s="31" t="s">
        <v>3076</v>
      </c>
      <c r="S765" s="14" t="s">
        <v>3077</v>
      </c>
      <c r="T765" s="31">
        <v>15333117691</v>
      </c>
      <c r="U765" s="14" t="s">
        <v>3078</v>
      </c>
      <c r="V765" s="14" t="s">
        <v>3078</v>
      </c>
      <c r="W765" s="29"/>
      <c r="X765" s="29"/>
      <c r="Y765" s="66"/>
      <c r="Z765" s="14"/>
      <c r="AA765" s="31"/>
      <c r="AB765" s="14"/>
      <c r="AC765" s="66"/>
      <c r="AD765" s="14"/>
      <c r="AE765" s="31" t="s">
        <v>3076</v>
      </c>
      <c r="AF765" s="14" t="s">
        <v>3077</v>
      </c>
      <c r="AG765" s="14" t="s">
        <v>3078</v>
      </c>
      <c r="AH765" s="14" t="s">
        <v>3078</v>
      </c>
    </row>
    <row r="766" s="5" customFormat="1" ht="18" customHeight="1" spans="1:34">
      <c r="A766" s="14"/>
      <c r="B766" s="14"/>
      <c r="C766" s="29"/>
      <c r="D766" s="29"/>
      <c r="E766" s="29"/>
      <c r="F766" s="17"/>
      <c r="G766" s="29"/>
      <c r="H766" s="29"/>
      <c r="I766" s="17"/>
      <c r="J766" s="29"/>
      <c r="K766" s="29"/>
      <c r="L766" s="29"/>
      <c r="M766" s="13" t="s">
        <v>3079</v>
      </c>
      <c r="N766" s="13" t="s">
        <v>3080</v>
      </c>
      <c r="O766" s="13">
        <v>13315966659</v>
      </c>
      <c r="P766" s="13" t="s">
        <v>3081</v>
      </c>
      <c r="Q766" s="13" t="s">
        <v>3082</v>
      </c>
      <c r="R766" s="31" t="s">
        <v>3083</v>
      </c>
      <c r="S766" s="14" t="s">
        <v>3084</v>
      </c>
      <c r="T766" s="31">
        <v>13832364908</v>
      </c>
      <c r="U766" s="14" t="s">
        <v>3085</v>
      </c>
      <c r="V766" s="14" t="s">
        <v>3085</v>
      </c>
      <c r="W766" s="29"/>
      <c r="X766" s="29"/>
      <c r="Y766" s="66"/>
      <c r="Z766" s="14"/>
      <c r="AA766" s="31"/>
      <c r="AB766" s="14"/>
      <c r="AC766" s="66"/>
      <c r="AD766" s="14"/>
      <c r="AE766" s="31" t="s">
        <v>3083</v>
      </c>
      <c r="AF766" s="14" t="s">
        <v>3084</v>
      </c>
      <c r="AG766" s="14" t="s">
        <v>3085</v>
      </c>
      <c r="AH766" s="14" t="s">
        <v>3085</v>
      </c>
    </row>
    <row r="767" s="5" customFormat="1" ht="18" customHeight="1" spans="1:34">
      <c r="A767" s="14"/>
      <c r="B767" s="14"/>
      <c r="C767" s="29"/>
      <c r="D767" s="29"/>
      <c r="E767" s="29"/>
      <c r="F767" s="17"/>
      <c r="G767" s="29"/>
      <c r="H767" s="29"/>
      <c r="I767" s="17"/>
      <c r="J767" s="29"/>
      <c r="K767" s="29"/>
      <c r="L767" s="29"/>
      <c r="M767" s="20"/>
      <c r="N767" s="20"/>
      <c r="O767" s="20"/>
      <c r="P767" s="30"/>
      <c r="Q767" s="30"/>
      <c r="R767" s="31" t="s">
        <v>3086</v>
      </c>
      <c r="S767" s="14" t="s">
        <v>3087</v>
      </c>
      <c r="T767" s="31">
        <v>13731182945</v>
      </c>
      <c r="U767" s="14" t="s">
        <v>3088</v>
      </c>
      <c r="V767" s="14" t="s">
        <v>3088</v>
      </c>
      <c r="W767" s="29"/>
      <c r="X767" s="29"/>
      <c r="Y767" s="66"/>
      <c r="Z767" s="14"/>
      <c r="AA767" s="31"/>
      <c r="AB767" s="14"/>
      <c r="AC767" s="66"/>
      <c r="AD767" s="14"/>
      <c r="AE767" s="31" t="s">
        <v>3086</v>
      </c>
      <c r="AF767" s="14" t="s">
        <v>3087</v>
      </c>
      <c r="AG767" s="14" t="s">
        <v>3088</v>
      </c>
      <c r="AH767" s="14" t="s">
        <v>3088</v>
      </c>
    </row>
    <row r="768" s="5" customFormat="1" ht="18" customHeight="1" spans="1:34">
      <c r="A768" s="14"/>
      <c r="B768" s="14"/>
      <c r="C768" s="29"/>
      <c r="D768" s="29"/>
      <c r="E768" s="29"/>
      <c r="F768" s="17"/>
      <c r="G768" s="29"/>
      <c r="H768" s="29"/>
      <c r="I768" s="17"/>
      <c r="J768" s="29"/>
      <c r="K768" s="29"/>
      <c r="L768" s="29"/>
      <c r="M768" s="13" t="s">
        <v>3089</v>
      </c>
      <c r="N768" s="13" t="s">
        <v>3053</v>
      </c>
      <c r="O768" s="13">
        <v>15383832518</v>
      </c>
      <c r="P768" s="13" t="s">
        <v>3090</v>
      </c>
      <c r="Q768" s="13" t="s">
        <v>3091</v>
      </c>
      <c r="R768" s="31" t="s">
        <v>3092</v>
      </c>
      <c r="S768" s="14" t="s">
        <v>3093</v>
      </c>
      <c r="T768" s="31">
        <v>82819056</v>
      </c>
      <c r="U768" s="14" t="s">
        <v>3094</v>
      </c>
      <c r="V768" s="14" t="s">
        <v>3094</v>
      </c>
      <c r="W768" s="29"/>
      <c r="X768" s="29"/>
      <c r="Y768" s="66"/>
      <c r="Z768" s="14"/>
      <c r="AA768" s="31"/>
      <c r="AB768" s="14"/>
      <c r="AC768" s="66"/>
      <c r="AD768" s="14"/>
      <c r="AE768" s="31" t="s">
        <v>3092</v>
      </c>
      <c r="AF768" s="14" t="s">
        <v>3093</v>
      </c>
      <c r="AG768" s="14" t="s">
        <v>3094</v>
      </c>
      <c r="AH768" s="14" t="s">
        <v>3094</v>
      </c>
    </row>
    <row r="769" s="5" customFormat="1" ht="18" customHeight="1" spans="1:34">
      <c r="A769" s="14"/>
      <c r="B769" s="14"/>
      <c r="C769" s="29"/>
      <c r="D769" s="29"/>
      <c r="E769" s="29"/>
      <c r="F769" s="17"/>
      <c r="G769" s="29"/>
      <c r="H769" s="29"/>
      <c r="I769" s="17"/>
      <c r="J769" s="29"/>
      <c r="K769" s="29"/>
      <c r="L769" s="29"/>
      <c r="M769" s="17"/>
      <c r="N769" s="17"/>
      <c r="O769" s="17"/>
      <c r="P769" s="29"/>
      <c r="Q769" s="29"/>
      <c r="R769" s="31" t="s">
        <v>3095</v>
      </c>
      <c r="S769" s="14" t="s">
        <v>3096</v>
      </c>
      <c r="T769" s="31">
        <v>13191878384</v>
      </c>
      <c r="U769" s="14" t="s">
        <v>3097</v>
      </c>
      <c r="V769" s="14" t="s">
        <v>3097</v>
      </c>
      <c r="W769" s="29"/>
      <c r="X769" s="29"/>
      <c r="Y769" s="66"/>
      <c r="Z769" s="14"/>
      <c r="AA769" s="31"/>
      <c r="AB769" s="14"/>
      <c r="AC769" s="66"/>
      <c r="AD769" s="14"/>
      <c r="AE769" s="31" t="s">
        <v>3095</v>
      </c>
      <c r="AF769" s="14" t="s">
        <v>3096</v>
      </c>
      <c r="AG769" s="14" t="s">
        <v>3097</v>
      </c>
      <c r="AH769" s="14" t="s">
        <v>3097</v>
      </c>
    </row>
    <row r="770" s="5" customFormat="1" ht="18" customHeight="1" spans="1:34">
      <c r="A770" s="14"/>
      <c r="B770" s="14"/>
      <c r="C770" s="29"/>
      <c r="D770" s="29"/>
      <c r="E770" s="29"/>
      <c r="F770" s="17"/>
      <c r="G770" s="29"/>
      <c r="H770" s="29"/>
      <c r="I770" s="17"/>
      <c r="J770" s="29"/>
      <c r="K770" s="29"/>
      <c r="L770" s="29"/>
      <c r="M770" s="17"/>
      <c r="N770" s="17"/>
      <c r="O770" s="17"/>
      <c r="P770" s="29"/>
      <c r="Q770" s="29"/>
      <c r="R770" s="31" t="s">
        <v>3098</v>
      </c>
      <c r="S770" s="14" t="s">
        <v>3071</v>
      </c>
      <c r="T770" s="31">
        <v>82819398</v>
      </c>
      <c r="U770" s="14" t="s">
        <v>3072</v>
      </c>
      <c r="V770" s="14" t="s">
        <v>3072</v>
      </c>
      <c r="W770" s="29"/>
      <c r="X770" s="29"/>
      <c r="Y770" s="66"/>
      <c r="Z770" s="14"/>
      <c r="AA770" s="31"/>
      <c r="AB770" s="14"/>
      <c r="AC770" s="66"/>
      <c r="AD770" s="14"/>
      <c r="AE770" s="31" t="s">
        <v>3098</v>
      </c>
      <c r="AF770" s="14" t="s">
        <v>3071</v>
      </c>
      <c r="AG770" s="14" t="s">
        <v>3072</v>
      </c>
      <c r="AH770" s="14" t="s">
        <v>3072</v>
      </c>
    </row>
    <row r="771" s="5" customFormat="1" ht="18" customHeight="1" spans="1:34">
      <c r="A771" s="14"/>
      <c r="B771" s="14"/>
      <c r="C771" s="29"/>
      <c r="D771" s="29"/>
      <c r="E771" s="29"/>
      <c r="F771" s="17"/>
      <c r="G771" s="29"/>
      <c r="H771" s="29"/>
      <c r="I771" s="17"/>
      <c r="J771" s="29"/>
      <c r="K771" s="29"/>
      <c r="L771" s="29"/>
      <c r="M771" s="17"/>
      <c r="N771" s="17"/>
      <c r="O771" s="17"/>
      <c r="P771" s="29"/>
      <c r="Q771" s="29"/>
      <c r="R771" s="31" t="s">
        <v>3099</v>
      </c>
      <c r="S771" s="14" t="s">
        <v>3100</v>
      </c>
      <c r="T771" s="31">
        <v>13503217530</v>
      </c>
      <c r="U771" s="14" t="s">
        <v>3101</v>
      </c>
      <c r="V771" s="14" t="s">
        <v>3101</v>
      </c>
      <c r="W771" s="29"/>
      <c r="X771" s="29"/>
      <c r="Y771" s="66"/>
      <c r="Z771" s="14"/>
      <c r="AA771" s="31"/>
      <c r="AB771" s="14"/>
      <c r="AC771" s="66"/>
      <c r="AD771" s="14"/>
      <c r="AE771" s="31" t="s">
        <v>3099</v>
      </c>
      <c r="AF771" s="14" t="s">
        <v>3100</v>
      </c>
      <c r="AG771" s="14" t="s">
        <v>3101</v>
      </c>
      <c r="AH771" s="14" t="s">
        <v>3101</v>
      </c>
    </row>
    <row r="772" s="5" customFormat="1" ht="18" customHeight="1" spans="1:34">
      <c r="A772" s="14"/>
      <c r="B772" s="14"/>
      <c r="C772" s="29"/>
      <c r="D772" s="29"/>
      <c r="E772" s="29"/>
      <c r="F772" s="17"/>
      <c r="G772" s="29"/>
      <c r="H772" s="29"/>
      <c r="I772" s="17"/>
      <c r="J772" s="29"/>
      <c r="K772" s="29"/>
      <c r="L772" s="29"/>
      <c r="M772" s="20"/>
      <c r="N772" s="20"/>
      <c r="O772" s="20"/>
      <c r="P772" s="30"/>
      <c r="Q772" s="30"/>
      <c r="R772" s="31" t="s">
        <v>3102</v>
      </c>
      <c r="S772" s="14" t="s">
        <v>3103</v>
      </c>
      <c r="T772" s="31">
        <v>13785184968</v>
      </c>
      <c r="U772" s="14" t="s">
        <v>3104</v>
      </c>
      <c r="V772" s="14" t="s">
        <v>3104</v>
      </c>
      <c r="W772" s="29"/>
      <c r="X772" s="29"/>
      <c r="Y772" s="66"/>
      <c r="Z772" s="14"/>
      <c r="AA772" s="31"/>
      <c r="AB772" s="14"/>
      <c r="AC772" s="66"/>
      <c r="AD772" s="14"/>
      <c r="AE772" s="31" t="s">
        <v>3102</v>
      </c>
      <c r="AF772" s="14" t="s">
        <v>3103</v>
      </c>
      <c r="AG772" s="14" t="s">
        <v>3104</v>
      </c>
      <c r="AH772" s="14" t="s">
        <v>3104</v>
      </c>
    </row>
    <row r="773" s="5" customFormat="1" ht="18" customHeight="1" spans="1:34">
      <c r="A773" s="14"/>
      <c r="B773" s="14"/>
      <c r="C773" s="29"/>
      <c r="D773" s="29"/>
      <c r="E773" s="29"/>
      <c r="F773" s="17"/>
      <c r="G773" s="29"/>
      <c r="H773" s="29"/>
      <c r="I773" s="17"/>
      <c r="J773" s="29"/>
      <c r="K773" s="29"/>
      <c r="L773" s="29"/>
      <c r="M773" s="13" t="s">
        <v>3105</v>
      </c>
      <c r="N773" s="13" t="s">
        <v>3106</v>
      </c>
      <c r="O773" s="13">
        <v>15373027778</v>
      </c>
      <c r="P773" s="13" t="s">
        <v>3048</v>
      </c>
      <c r="Q773" s="13" t="s">
        <v>3107</v>
      </c>
      <c r="R773" s="31" t="s">
        <v>3108</v>
      </c>
      <c r="S773" s="14" t="s">
        <v>3109</v>
      </c>
      <c r="T773" s="31">
        <v>15031129588</v>
      </c>
      <c r="U773" s="14" t="s">
        <v>3110</v>
      </c>
      <c r="V773" s="14" t="s">
        <v>3110</v>
      </c>
      <c r="W773" s="29"/>
      <c r="X773" s="29"/>
      <c r="Y773" s="66"/>
      <c r="Z773" s="14"/>
      <c r="AA773" s="31"/>
      <c r="AB773" s="14"/>
      <c r="AC773" s="66"/>
      <c r="AD773" s="14"/>
      <c r="AE773" s="31" t="s">
        <v>3108</v>
      </c>
      <c r="AF773" s="14" t="s">
        <v>3109</v>
      </c>
      <c r="AG773" s="14" t="s">
        <v>3110</v>
      </c>
      <c r="AH773" s="14" t="s">
        <v>3110</v>
      </c>
    </row>
    <row r="774" s="5" customFormat="1" ht="18" customHeight="1" spans="1:34">
      <c r="A774" s="14"/>
      <c r="B774" s="14"/>
      <c r="C774" s="29"/>
      <c r="D774" s="29"/>
      <c r="E774" s="29"/>
      <c r="F774" s="17"/>
      <c r="G774" s="29"/>
      <c r="H774" s="29"/>
      <c r="I774" s="17"/>
      <c r="J774" s="29"/>
      <c r="K774" s="29"/>
      <c r="L774" s="29"/>
      <c r="M774" s="17"/>
      <c r="N774" s="17"/>
      <c r="O774" s="17"/>
      <c r="P774" s="29"/>
      <c r="Q774" s="29"/>
      <c r="R774" s="31" t="s">
        <v>3111</v>
      </c>
      <c r="S774" s="14" t="s">
        <v>2568</v>
      </c>
      <c r="T774" s="31">
        <v>13739799190</v>
      </c>
      <c r="U774" s="14" t="s">
        <v>3112</v>
      </c>
      <c r="V774" s="14" t="s">
        <v>3112</v>
      </c>
      <c r="W774" s="29"/>
      <c r="X774" s="29"/>
      <c r="Y774" s="66"/>
      <c r="Z774" s="14"/>
      <c r="AA774" s="31"/>
      <c r="AB774" s="14"/>
      <c r="AC774" s="66"/>
      <c r="AD774" s="14"/>
      <c r="AE774" s="31" t="s">
        <v>3111</v>
      </c>
      <c r="AF774" s="14" t="s">
        <v>2568</v>
      </c>
      <c r="AG774" s="14" t="s">
        <v>3112</v>
      </c>
      <c r="AH774" s="14" t="s">
        <v>3112</v>
      </c>
    </row>
    <row r="775" s="5" customFormat="1" ht="18" customHeight="1" spans="1:34">
      <c r="A775" s="14"/>
      <c r="B775" s="14"/>
      <c r="C775" s="29"/>
      <c r="D775" s="29"/>
      <c r="E775" s="29"/>
      <c r="F775" s="17"/>
      <c r="G775" s="29"/>
      <c r="H775" s="29"/>
      <c r="I775" s="17"/>
      <c r="J775" s="29"/>
      <c r="K775" s="29"/>
      <c r="L775" s="29"/>
      <c r="M775" s="17"/>
      <c r="N775" s="17"/>
      <c r="O775" s="17"/>
      <c r="P775" s="29"/>
      <c r="Q775" s="29"/>
      <c r="R775" s="31" t="s">
        <v>3113</v>
      </c>
      <c r="S775" s="14" t="s">
        <v>3114</v>
      </c>
      <c r="T775" s="31">
        <v>15028111494</v>
      </c>
      <c r="U775" s="14" t="s">
        <v>3115</v>
      </c>
      <c r="V775" s="14" t="s">
        <v>3115</v>
      </c>
      <c r="W775" s="29"/>
      <c r="X775" s="29"/>
      <c r="Y775" s="66"/>
      <c r="Z775" s="14"/>
      <c r="AA775" s="31"/>
      <c r="AB775" s="14"/>
      <c r="AC775" s="66"/>
      <c r="AD775" s="14"/>
      <c r="AE775" s="31" t="s">
        <v>3113</v>
      </c>
      <c r="AF775" s="14" t="s">
        <v>3114</v>
      </c>
      <c r="AG775" s="14" t="s">
        <v>3115</v>
      </c>
      <c r="AH775" s="14" t="s">
        <v>3115</v>
      </c>
    </row>
    <row r="776" s="5" customFormat="1" ht="18" customHeight="1" spans="1:34">
      <c r="A776" s="14"/>
      <c r="B776" s="14"/>
      <c r="C776" s="29"/>
      <c r="D776" s="29"/>
      <c r="E776" s="29"/>
      <c r="F776" s="17"/>
      <c r="G776" s="29"/>
      <c r="H776" s="29"/>
      <c r="I776" s="17"/>
      <c r="J776" s="29"/>
      <c r="K776" s="29"/>
      <c r="L776" s="29"/>
      <c r="M776" s="17"/>
      <c r="N776" s="17"/>
      <c r="O776" s="17"/>
      <c r="P776" s="29"/>
      <c r="Q776" s="29"/>
      <c r="R776" s="31" t="s">
        <v>3116</v>
      </c>
      <c r="S776" s="14" t="s">
        <v>3117</v>
      </c>
      <c r="T776" s="31">
        <v>15032054869</v>
      </c>
      <c r="U776" s="14" t="s">
        <v>3118</v>
      </c>
      <c r="V776" s="14" t="s">
        <v>3118</v>
      </c>
      <c r="W776" s="29"/>
      <c r="X776" s="29"/>
      <c r="Y776" s="66"/>
      <c r="Z776" s="14"/>
      <c r="AA776" s="31"/>
      <c r="AB776" s="14"/>
      <c r="AC776" s="66"/>
      <c r="AD776" s="14"/>
      <c r="AE776" s="31" t="s">
        <v>3116</v>
      </c>
      <c r="AF776" s="14" t="s">
        <v>3117</v>
      </c>
      <c r="AG776" s="14" t="s">
        <v>3118</v>
      </c>
      <c r="AH776" s="14" t="s">
        <v>3118</v>
      </c>
    </row>
    <row r="777" s="5" customFormat="1" ht="18" customHeight="1" spans="1:34">
      <c r="A777" s="14"/>
      <c r="B777" s="14"/>
      <c r="C777" s="29"/>
      <c r="D777" s="29"/>
      <c r="E777" s="29"/>
      <c r="F777" s="17"/>
      <c r="G777" s="29"/>
      <c r="H777" s="29"/>
      <c r="I777" s="17"/>
      <c r="J777" s="29"/>
      <c r="K777" s="29"/>
      <c r="L777" s="29"/>
      <c r="M777" s="20"/>
      <c r="N777" s="20"/>
      <c r="O777" s="20"/>
      <c r="P777" s="30"/>
      <c r="Q777" s="30"/>
      <c r="R777" s="31" t="s">
        <v>3119</v>
      </c>
      <c r="S777" s="14" t="s">
        <v>3120</v>
      </c>
      <c r="T777" s="31">
        <v>13473399101</v>
      </c>
      <c r="U777" s="14" t="s">
        <v>3121</v>
      </c>
      <c r="V777" s="14" t="s">
        <v>3121</v>
      </c>
      <c r="W777" s="30"/>
      <c r="X777" s="30"/>
      <c r="Y777" s="66"/>
      <c r="Z777" s="14"/>
      <c r="AA777" s="31"/>
      <c r="AB777" s="14"/>
      <c r="AC777" s="66"/>
      <c r="AD777" s="14"/>
      <c r="AE777" s="31" t="s">
        <v>3119</v>
      </c>
      <c r="AF777" s="14" t="s">
        <v>3120</v>
      </c>
      <c r="AG777" s="14" t="s">
        <v>3121</v>
      </c>
      <c r="AH777" s="14" t="s">
        <v>3121</v>
      </c>
    </row>
    <row r="778" s="5" customFormat="1" ht="25" customHeight="1" spans="1:34">
      <c r="A778" s="14"/>
      <c r="B778" s="14"/>
      <c r="C778" s="29"/>
      <c r="D778" s="29"/>
      <c r="E778" s="29"/>
      <c r="F778" s="17"/>
      <c r="G778" s="29"/>
      <c r="H778" s="29"/>
      <c r="I778" s="17"/>
      <c r="J778" s="29"/>
      <c r="K778" s="29"/>
      <c r="L778" s="29"/>
      <c r="M778" s="69" t="s">
        <v>3122</v>
      </c>
      <c r="N778" s="69" t="s">
        <v>3123</v>
      </c>
      <c r="O778" s="69">
        <v>15075105718</v>
      </c>
      <c r="P778" s="13" t="s">
        <v>3124</v>
      </c>
      <c r="Q778" s="13" t="s">
        <v>3049</v>
      </c>
      <c r="R778" s="70" t="s">
        <v>3125</v>
      </c>
      <c r="S778" s="69" t="s">
        <v>3126</v>
      </c>
      <c r="T778" s="70">
        <v>13180455270</v>
      </c>
      <c r="U778" s="69" t="s">
        <v>3127</v>
      </c>
      <c r="V778" s="69" t="s">
        <v>3127</v>
      </c>
      <c r="W778" s="28" t="s">
        <v>3128</v>
      </c>
      <c r="X778" s="28" t="s">
        <v>3129</v>
      </c>
      <c r="Y778" s="28" t="s">
        <v>3130</v>
      </c>
      <c r="Z778" s="28" t="s">
        <v>3131</v>
      </c>
      <c r="AA778" s="14" t="s">
        <v>3132</v>
      </c>
      <c r="AB778" s="14" t="s">
        <v>3133</v>
      </c>
      <c r="AC778" s="14" t="s">
        <v>3134</v>
      </c>
      <c r="AD778" s="14" t="s">
        <v>3049</v>
      </c>
      <c r="AE778" s="70" t="s">
        <v>3125</v>
      </c>
      <c r="AF778" s="69" t="s">
        <v>3126</v>
      </c>
      <c r="AG778" s="69" t="s">
        <v>3127</v>
      </c>
      <c r="AH778" s="69" t="s">
        <v>3127</v>
      </c>
    </row>
    <row r="779" s="5" customFormat="1" ht="25" customHeight="1" spans="1:34">
      <c r="A779" s="14"/>
      <c r="B779" s="14"/>
      <c r="C779" s="29"/>
      <c r="D779" s="29"/>
      <c r="E779" s="29"/>
      <c r="F779" s="17"/>
      <c r="G779" s="29"/>
      <c r="H779" s="29"/>
      <c r="I779" s="17"/>
      <c r="J779" s="29"/>
      <c r="K779" s="29"/>
      <c r="L779" s="29"/>
      <c r="M779" s="69"/>
      <c r="N779" s="69"/>
      <c r="O779" s="69"/>
      <c r="P779" s="29"/>
      <c r="Q779" s="29"/>
      <c r="R779" s="71" t="s">
        <v>3135</v>
      </c>
      <c r="S779" s="72" t="s">
        <v>3136</v>
      </c>
      <c r="T779" s="31">
        <v>15230137838</v>
      </c>
      <c r="U779" s="72" t="s">
        <v>3137</v>
      </c>
      <c r="V779" s="72" t="s">
        <v>3137</v>
      </c>
      <c r="W779" s="29"/>
      <c r="X779" s="29"/>
      <c r="Y779" s="29"/>
      <c r="Z779" s="29"/>
      <c r="AA779" s="31"/>
      <c r="AB779" s="14"/>
      <c r="AC779" s="14"/>
      <c r="AD779" s="14"/>
      <c r="AE779" s="71" t="s">
        <v>3135</v>
      </c>
      <c r="AF779" s="72" t="s">
        <v>3136</v>
      </c>
      <c r="AG779" s="72" t="s">
        <v>3137</v>
      </c>
      <c r="AH779" s="72" t="s">
        <v>3137</v>
      </c>
    </row>
    <row r="780" s="5" customFormat="1" ht="18" customHeight="1" spans="1:34">
      <c r="A780" s="14"/>
      <c r="B780" s="14"/>
      <c r="C780" s="29"/>
      <c r="D780" s="29"/>
      <c r="E780" s="29"/>
      <c r="F780" s="17"/>
      <c r="G780" s="29"/>
      <c r="H780" s="29"/>
      <c r="I780" s="17"/>
      <c r="J780" s="29"/>
      <c r="K780" s="29"/>
      <c r="L780" s="29"/>
      <c r="M780" s="69"/>
      <c r="N780" s="69"/>
      <c r="O780" s="69"/>
      <c r="P780" s="29"/>
      <c r="Q780" s="29"/>
      <c r="R780" s="71" t="s">
        <v>3138</v>
      </c>
      <c r="S780" s="72" t="s">
        <v>110</v>
      </c>
      <c r="T780" s="71">
        <v>15032069943</v>
      </c>
      <c r="U780" s="72" t="s">
        <v>111</v>
      </c>
      <c r="V780" s="72" t="s">
        <v>111</v>
      </c>
      <c r="W780" s="29"/>
      <c r="X780" s="29"/>
      <c r="Y780" s="29"/>
      <c r="Z780" s="29"/>
      <c r="AA780" s="31"/>
      <c r="AB780" s="14"/>
      <c r="AC780" s="14"/>
      <c r="AD780" s="14"/>
      <c r="AE780" s="71" t="s">
        <v>3138</v>
      </c>
      <c r="AF780" s="72" t="s">
        <v>110</v>
      </c>
      <c r="AG780" s="72" t="s">
        <v>111</v>
      </c>
      <c r="AH780" s="72" t="s">
        <v>111</v>
      </c>
    </row>
    <row r="781" s="5" customFormat="1" ht="25" customHeight="1" spans="1:34">
      <c r="A781" s="14"/>
      <c r="B781" s="14"/>
      <c r="C781" s="29"/>
      <c r="D781" s="29"/>
      <c r="E781" s="29"/>
      <c r="F781" s="17"/>
      <c r="G781" s="29"/>
      <c r="H781" s="29"/>
      <c r="I781" s="17"/>
      <c r="J781" s="29"/>
      <c r="K781" s="29"/>
      <c r="L781" s="29"/>
      <c r="M781" s="69"/>
      <c r="N781" s="69"/>
      <c r="O781" s="69"/>
      <c r="P781" s="29"/>
      <c r="Q781" s="29"/>
      <c r="R781" s="71" t="s">
        <v>3139</v>
      </c>
      <c r="S781" s="72" t="s">
        <v>3140</v>
      </c>
      <c r="T781" s="31">
        <v>13613313330</v>
      </c>
      <c r="U781" s="72" t="s">
        <v>3141</v>
      </c>
      <c r="V781" s="72" t="s">
        <v>3141</v>
      </c>
      <c r="W781" s="29"/>
      <c r="X781" s="29"/>
      <c r="Y781" s="29"/>
      <c r="Z781" s="29"/>
      <c r="AA781" s="31"/>
      <c r="AB781" s="14"/>
      <c r="AC781" s="14"/>
      <c r="AD781" s="14"/>
      <c r="AE781" s="71" t="s">
        <v>3139</v>
      </c>
      <c r="AF781" s="72" t="s">
        <v>3140</v>
      </c>
      <c r="AG781" s="72" t="s">
        <v>3141</v>
      </c>
      <c r="AH781" s="72" t="s">
        <v>3141</v>
      </c>
    </row>
    <row r="782" s="5" customFormat="1" ht="18" customHeight="1" spans="1:34">
      <c r="A782" s="14"/>
      <c r="B782" s="14"/>
      <c r="C782" s="29"/>
      <c r="D782" s="29"/>
      <c r="E782" s="29"/>
      <c r="F782" s="17"/>
      <c r="G782" s="29"/>
      <c r="H782" s="29"/>
      <c r="I782" s="17"/>
      <c r="J782" s="29"/>
      <c r="K782" s="29"/>
      <c r="L782" s="29"/>
      <c r="M782" s="69"/>
      <c r="N782" s="69"/>
      <c r="O782" s="69"/>
      <c r="P782" s="29"/>
      <c r="Q782" s="29"/>
      <c r="R782" s="71" t="s">
        <v>3142</v>
      </c>
      <c r="S782" s="72" t="s">
        <v>3143</v>
      </c>
      <c r="T782" s="71">
        <v>13933159088</v>
      </c>
      <c r="U782" s="72" t="s">
        <v>3144</v>
      </c>
      <c r="V782" s="72" t="s">
        <v>3144</v>
      </c>
      <c r="W782" s="29"/>
      <c r="X782" s="29"/>
      <c r="Y782" s="29"/>
      <c r="Z782" s="29"/>
      <c r="AA782" s="31"/>
      <c r="AB782" s="14"/>
      <c r="AC782" s="14"/>
      <c r="AD782" s="14"/>
      <c r="AE782" s="71" t="s">
        <v>3142</v>
      </c>
      <c r="AF782" s="72" t="s">
        <v>3143</v>
      </c>
      <c r="AG782" s="72" t="s">
        <v>3144</v>
      </c>
      <c r="AH782" s="72" t="s">
        <v>3144</v>
      </c>
    </row>
    <row r="783" s="5" customFormat="1" ht="18" customHeight="1" spans="1:34">
      <c r="A783" s="14"/>
      <c r="B783" s="14"/>
      <c r="C783" s="30"/>
      <c r="D783" s="30"/>
      <c r="E783" s="30"/>
      <c r="F783" s="20"/>
      <c r="G783" s="30"/>
      <c r="H783" s="30"/>
      <c r="I783" s="20"/>
      <c r="J783" s="30"/>
      <c r="K783" s="30"/>
      <c r="L783" s="30"/>
      <c r="M783" s="69"/>
      <c r="N783" s="69"/>
      <c r="O783" s="69"/>
      <c r="P783" s="30"/>
      <c r="Q783" s="30"/>
      <c r="R783" s="71" t="s">
        <v>3145</v>
      </c>
      <c r="S783" s="72" t="s">
        <v>3146</v>
      </c>
      <c r="T783" s="31">
        <v>13473786596</v>
      </c>
      <c r="U783" s="72" t="s">
        <v>3147</v>
      </c>
      <c r="V783" s="72" t="s">
        <v>3147</v>
      </c>
      <c r="W783" s="30"/>
      <c r="X783" s="30"/>
      <c r="Y783" s="30"/>
      <c r="Z783" s="30"/>
      <c r="AA783" s="31"/>
      <c r="AB783" s="14"/>
      <c r="AC783" s="14"/>
      <c r="AD783" s="14"/>
      <c r="AE783" s="71" t="s">
        <v>3145</v>
      </c>
      <c r="AF783" s="72" t="s">
        <v>3146</v>
      </c>
      <c r="AG783" s="72" t="s">
        <v>3147</v>
      </c>
      <c r="AH783" s="72" t="s">
        <v>3147</v>
      </c>
    </row>
    <row r="784" s="5" customFormat="1" ht="17" customHeight="1" spans="1:34">
      <c r="A784" s="14">
        <v>20</v>
      </c>
      <c r="B784" s="14" t="s">
        <v>3148</v>
      </c>
      <c r="C784" s="13" t="s">
        <v>1915</v>
      </c>
      <c r="D784" s="14" t="s">
        <v>3149</v>
      </c>
      <c r="E784" s="14" t="s">
        <v>3150</v>
      </c>
      <c r="F784" s="38" t="s">
        <v>29</v>
      </c>
      <c r="G784" s="14">
        <v>42.58</v>
      </c>
      <c r="H784" s="14" t="s">
        <v>3151</v>
      </c>
      <c r="I784" s="14" t="s">
        <v>3152</v>
      </c>
      <c r="J784" s="14">
        <v>13832187456</v>
      </c>
      <c r="K784" s="14" t="s">
        <v>3149</v>
      </c>
      <c r="L784" s="14" t="s">
        <v>3150</v>
      </c>
      <c r="M784" s="14" t="s">
        <v>3153</v>
      </c>
      <c r="N784" s="14" t="s">
        <v>3154</v>
      </c>
      <c r="O784" s="14">
        <v>15031180111</v>
      </c>
      <c r="P784" s="14" t="s">
        <v>3155</v>
      </c>
      <c r="Q784" s="14" t="s">
        <v>3156</v>
      </c>
      <c r="R784" s="14" t="s">
        <v>3157</v>
      </c>
      <c r="S784" s="14" t="s">
        <v>3158</v>
      </c>
      <c r="T784" s="14">
        <v>18031367060</v>
      </c>
      <c r="U784" s="14" t="s">
        <v>3159</v>
      </c>
      <c r="V784" s="14" t="s">
        <v>3159</v>
      </c>
      <c r="W784" s="14" t="s">
        <v>3153</v>
      </c>
      <c r="X784" s="14" t="s">
        <v>3154</v>
      </c>
      <c r="Y784" s="14" t="s">
        <v>3159</v>
      </c>
      <c r="Z784" s="14" t="s">
        <v>3160</v>
      </c>
      <c r="AA784" s="14" t="s">
        <v>3161</v>
      </c>
      <c r="AB784" s="14" t="s">
        <v>3162</v>
      </c>
      <c r="AC784" s="14" t="s">
        <v>3159</v>
      </c>
      <c r="AD784" s="14" t="s">
        <v>3160</v>
      </c>
      <c r="AE784" s="14" t="s">
        <v>3157</v>
      </c>
      <c r="AF784" s="14" t="s">
        <v>3158</v>
      </c>
      <c r="AG784" s="14" t="s">
        <v>3159</v>
      </c>
      <c r="AH784" s="14" t="s">
        <v>3159</v>
      </c>
    </row>
    <row r="785" s="5" customFormat="1" ht="17" customHeight="1" spans="1:34">
      <c r="A785" s="14"/>
      <c r="B785" s="14"/>
      <c r="C785" s="17"/>
      <c r="D785" s="14"/>
      <c r="E785" s="14"/>
      <c r="F785" s="39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 t="s">
        <v>3163</v>
      </c>
      <c r="S785" s="14" t="s">
        <v>3164</v>
      </c>
      <c r="T785" s="14">
        <v>13931173475</v>
      </c>
      <c r="U785" s="14" t="s">
        <v>3165</v>
      </c>
      <c r="V785" s="14" t="s">
        <v>3165</v>
      </c>
      <c r="W785" s="14"/>
      <c r="X785" s="14"/>
      <c r="Y785" s="14"/>
      <c r="Z785" s="14"/>
      <c r="AA785" s="14"/>
      <c r="AB785" s="14"/>
      <c r="AC785" s="14"/>
      <c r="AD785" s="14"/>
      <c r="AE785" s="14" t="s">
        <v>3163</v>
      </c>
      <c r="AF785" s="14" t="s">
        <v>3164</v>
      </c>
      <c r="AG785" s="14" t="s">
        <v>3165</v>
      </c>
      <c r="AH785" s="14" t="s">
        <v>3165</v>
      </c>
    </row>
    <row r="786" s="5" customFormat="1" ht="17" customHeight="1" spans="1:34">
      <c r="A786" s="14"/>
      <c r="B786" s="14"/>
      <c r="C786" s="17"/>
      <c r="D786" s="14"/>
      <c r="E786" s="14"/>
      <c r="F786" s="39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 t="s">
        <v>3166</v>
      </c>
      <c r="S786" s="14" t="s">
        <v>3167</v>
      </c>
      <c r="T786" s="14">
        <v>13784039798</v>
      </c>
      <c r="U786" s="14" t="s">
        <v>3168</v>
      </c>
      <c r="V786" s="14" t="s">
        <v>3168</v>
      </c>
      <c r="W786" s="14"/>
      <c r="X786" s="14"/>
      <c r="Y786" s="14"/>
      <c r="Z786" s="14"/>
      <c r="AA786" s="14"/>
      <c r="AB786" s="14"/>
      <c r="AC786" s="14"/>
      <c r="AD786" s="14"/>
      <c r="AE786" s="14" t="s">
        <v>3166</v>
      </c>
      <c r="AF786" s="14" t="s">
        <v>3167</v>
      </c>
      <c r="AG786" s="14" t="s">
        <v>3168</v>
      </c>
      <c r="AH786" s="14" t="s">
        <v>3168</v>
      </c>
    </row>
    <row r="787" s="5" customFormat="1" ht="17" customHeight="1" spans="1:34">
      <c r="A787" s="14"/>
      <c r="B787" s="14"/>
      <c r="C787" s="17"/>
      <c r="D787" s="14"/>
      <c r="E787" s="14"/>
      <c r="F787" s="39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 t="s">
        <v>3169</v>
      </c>
      <c r="S787" s="14" t="s">
        <v>3170</v>
      </c>
      <c r="T787" s="14">
        <v>13331290753</v>
      </c>
      <c r="U787" s="14" t="s">
        <v>3160</v>
      </c>
      <c r="V787" s="14" t="s">
        <v>3160</v>
      </c>
      <c r="W787" s="14"/>
      <c r="X787" s="14"/>
      <c r="Y787" s="14"/>
      <c r="Z787" s="14"/>
      <c r="AA787" s="14"/>
      <c r="AB787" s="14"/>
      <c r="AC787" s="14"/>
      <c r="AD787" s="14"/>
      <c r="AE787" s="14" t="s">
        <v>3169</v>
      </c>
      <c r="AF787" s="14" t="s">
        <v>3170</v>
      </c>
      <c r="AG787" s="14" t="s">
        <v>3160</v>
      </c>
      <c r="AH787" s="14" t="s">
        <v>3160</v>
      </c>
    </row>
    <row r="788" s="5" customFormat="1" ht="17" customHeight="1" spans="1:34">
      <c r="A788" s="14"/>
      <c r="B788" s="14"/>
      <c r="C788" s="17"/>
      <c r="D788" s="14"/>
      <c r="E788" s="14"/>
      <c r="F788" s="39"/>
      <c r="G788" s="14"/>
      <c r="H788" s="14" t="s">
        <v>3171</v>
      </c>
      <c r="I788" s="14" t="s">
        <v>3172</v>
      </c>
      <c r="J788" s="14">
        <v>13703315527</v>
      </c>
      <c r="K788" s="14"/>
      <c r="L788" s="14"/>
      <c r="M788" s="14" t="s">
        <v>3173</v>
      </c>
      <c r="N788" s="14" t="s">
        <v>3174</v>
      </c>
      <c r="O788" s="14">
        <v>15030123675</v>
      </c>
      <c r="P788" s="14" t="s">
        <v>3175</v>
      </c>
      <c r="Q788" s="14" t="s">
        <v>3176</v>
      </c>
      <c r="R788" s="14" t="s">
        <v>3177</v>
      </c>
      <c r="S788" s="14" t="s">
        <v>3178</v>
      </c>
      <c r="T788" s="14">
        <v>13932111987</v>
      </c>
      <c r="U788" s="14" t="s">
        <v>3179</v>
      </c>
      <c r="V788" s="14" t="s">
        <v>3179</v>
      </c>
      <c r="W788" s="14" t="s">
        <v>3173</v>
      </c>
      <c r="X788" s="14" t="s">
        <v>3174</v>
      </c>
      <c r="Y788" s="14" t="s">
        <v>3179</v>
      </c>
      <c r="Z788" s="14" t="s">
        <v>3180</v>
      </c>
      <c r="AA788" s="14" t="s">
        <v>3181</v>
      </c>
      <c r="AB788" s="14" t="s">
        <v>3182</v>
      </c>
      <c r="AC788" s="14" t="s">
        <v>3179</v>
      </c>
      <c r="AD788" s="14" t="s">
        <v>3180</v>
      </c>
      <c r="AE788" s="14" t="s">
        <v>3177</v>
      </c>
      <c r="AF788" s="14" t="s">
        <v>3178</v>
      </c>
      <c r="AG788" s="14" t="s">
        <v>3179</v>
      </c>
      <c r="AH788" s="14" t="s">
        <v>3179</v>
      </c>
    </row>
    <row r="789" s="5" customFormat="1" ht="17" customHeight="1" spans="1:34">
      <c r="A789" s="14"/>
      <c r="B789" s="14"/>
      <c r="C789" s="17"/>
      <c r="D789" s="14"/>
      <c r="E789" s="14"/>
      <c r="F789" s="39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 t="s">
        <v>3183</v>
      </c>
      <c r="S789" s="14" t="s">
        <v>3184</v>
      </c>
      <c r="T789" s="14">
        <v>13623216708</v>
      </c>
      <c r="U789" s="14" t="s">
        <v>3185</v>
      </c>
      <c r="V789" s="14" t="s">
        <v>3185</v>
      </c>
      <c r="W789" s="14"/>
      <c r="X789" s="14"/>
      <c r="Y789" s="14"/>
      <c r="Z789" s="14"/>
      <c r="AA789" s="14"/>
      <c r="AB789" s="14"/>
      <c r="AC789" s="14"/>
      <c r="AD789" s="14"/>
      <c r="AE789" s="14" t="s">
        <v>3183</v>
      </c>
      <c r="AF789" s="14" t="s">
        <v>3184</v>
      </c>
      <c r="AG789" s="14" t="s">
        <v>3185</v>
      </c>
      <c r="AH789" s="14" t="s">
        <v>3185</v>
      </c>
    </row>
    <row r="790" s="5" customFormat="1" ht="17" customHeight="1" spans="1:34">
      <c r="A790" s="14"/>
      <c r="B790" s="14"/>
      <c r="C790" s="17"/>
      <c r="D790" s="14"/>
      <c r="E790" s="14"/>
      <c r="F790" s="39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 t="s">
        <v>3186</v>
      </c>
      <c r="S790" s="14" t="s">
        <v>3187</v>
      </c>
      <c r="T790" s="14">
        <v>13582310206</v>
      </c>
      <c r="U790" s="14" t="s">
        <v>3188</v>
      </c>
      <c r="V790" s="14" t="s">
        <v>3188</v>
      </c>
      <c r="W790" s="14"/>
      <c r="X790" s="14"/>
      <c r="Y790" s="14"/>
      <c r="Z790" s="14"/>
      <c r="AA790" s="14"/>
      <c r="AB790" s="14"/>
      <c r="AC790" s="14"/>
      <c r="AD790" s="14"/>
      <c r="AE790" s="14" t="s">
        <v>3186</v>
      </c>
      <c r="AF790" s="14" t="s">
        <v>3187</v>
      </c>
      <c r="AG790" s="14" t="s">
        <v>3188</v>
      </c>
      <c r="AH790" s="14" t="s">
        <v>3188</v>
      </c>
    </row>
    <row r="791" s="5" customFormat="1" ht="17" customHeight="1" spans="1:34">
      <c r="A791" s="14"/>
      <c r="B791" s="14"/>
      <c r="C791" s="17"/>
      <c r="D791" s="14"/>
      <c r="E791" s="14"/>
      <c r="F791" s="39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 t="s">
        <v>3189</v>
      </c>
      <c r="S791" s="14" t="s">
        <v>3190</v>
      </c>
      <c r="T791" s="14">
        <v>15032141280</v>
      </c>
      <c r="U791" s="14" t="s">
        <v>3191</v>
      </c>
      <c r="V791" s="14" t="s">
        <v>3191</v>
      </c>
      <c r="W791" s="14"/>
      <c r="X791" s="14"/>
      <c r="Y791" s="14"/>
      <c r="Z791" s="14"/>
      <c r="AA791" s="14"/>
      <c r="AB791" s="14"/>
      <c r="AC791" s="14"/>
      <c r="AD791" s="14"/>
      <c r="AE791" s="14" t="s">
        <v>3192</v>
      </c>
      <c r="AF791" s="14" t="s">
        <v>3190</v>
      </c>
      <c r="AG791" s="14" t="s">
        <v>3191</v>
      </c>
      <c r="AH791" s="14" t="s">
        <v>3191</v>
      </c>
    </row>
    <row r="792" s="5" customFormat="1" ht="17" customHeight="1" spans="1:34">
      <c r="A792" s="14"/>
      <c r="B792" s="14"/>
      <c r="C792" s="17"/>
      <c r="D792" s="14"/>
      <c r="E792" s="14"/>
      <c r="F792" s="39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 t="s">
        <v>3193</v>
      </c>
      <c r="S792" s="14" t="s">
        <v>3194</v>
      </c>
      <c r="T792" s="14">
        <v>15032730766</v>
      </c>
      <c r="U792" s="14" t="s">
        <v>3195</v>
      </c>
      <c r="V792" s="14" t="s">
        <v>3195</v>
      </c>
      <c r="W792" s="14"/>
      <c r="X792" s="14"/>
      <c r="Y792" s="14"/>
      <c r="Z792" s="14"/>
      <c r="AA792" s="14"/>
      <c r="AB792" s="14"/>
      <c r="AC792" s="14"/>
      <c r="AD792" s="14"/>
      <c r="AE792" s="14" t="s">
        <v>3193</v>
      </c>
      <c r="AF792" s="14" t="s">
        <v>3194</v>
      </c>
      <c r="AG792" s="14" t="s">
        <v>3195</v>
      </c>
      <c r="AH792" s="14" t="s">
        <v>3195</v>
      </c>
    </row>
    <row r="793" s="5" customFormat="1" ht="17" customHeight="1" spans="1:34">
      <c r="A793" s="14"/>
      <c r="B793" s="14"/>
      <c r="C793" s="17"/>
      <c r="D793" s="14"/>
      <c r="E793" s="14"/>
      <c r="F793" s="39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 t="s">
        <v>3196</v>
      </c>
      <c r="S793" s="14" t="s">
        <v>3197</v>
      </c>
      <c r="T793" s="14">
        <v>13313110595</v>
      </c>
      <c r="U793" s="14" t="s">
        <v>3198</v>
      </c>
      <c r="V793" s="14" t="s">
        <v>3198</v>
      </c>
      <c r="W793" s="14"/>
      <c r="X793" s="14"/>
      <c r="Y793" s="14"/>
      <c r="Z793" s="14"/>
      <c r="AA793" s="14"/>
      <c r="AB793" s="14"/>
      <c r="AC793" s="14"/>
      <c r="AD793" s="14"/>
      <c r="AE793" s="14" t="s">
        <v>3196</v>
      </c>
      <c r="AF793" s="14" t="s">
        <v>3197</v>
      </c>
      <c r="AG793" s="14" t="s">
        <v>3198</v>
      </c>
      <c r="AH793" s="14" t="s">
        <v>3198</v>
      </c>
    </row>
    <row r="794" s="5" customFormat="1" ht="17" customHeight="1" spans="1:34">
      <c r="A794" s="14"/>
      <c r="B794" s="14"/>
      <c r="C794" s="17"/>
      <c r="D794" s="14"/>
      <c r="E794" s="14"/>
      <c r="F794" s="39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 t="s">
        <v>3199</v>
      </c>
      <c r="S794" s="14" t="s">
        <v>3200</v>
      </c>
      <c r="T794" s="14">
        <v>13785110858</v>
      </c>
      <c r="U794" s="14" t="s">
        <v>3201</v>
      </c>
      <c r="V794" s="14" t="s">
        <v>3201</v>
      </c>
      <c r="W794" s="14"/>
      <c r="X794" s="14"/>
      <c r="Y794" s="14"/>
      <c r="Z794" s="14"/>
      <c r="AA794" s="14"/>
      <c r="AB794" s="14"/>
      <c r="AC794" s="14"/>
      <c r="AD794" s="14"/>
      <c r="AE794" s="14" t="s">
        <v>3199</v>
      </c>
      <c r="AF794" s="14" t="s">
        <v>3200</v>
      </c>
      <c r="AG794" s="14" t="s">
        <v>3201</v>
      </c>
      <c r="AH794" s="14" t="s">
        <v>3201</v>
      </c>
    </row>
    <row r="795" s="5" customFormat="1" ht="25" customHeight="1" spans="1:34">
      <c r="A795" s="14"/>
      <c r="B795" s="14"/>
      <c r="C795" s="17"/>
      <c r="D795" s="14"/>
      <c r="E795" s="14"/>
      <c r="F795" s="39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 t="s">
        <v>3202</v>
      </c>
      <c r="S795" s="14" t="s">
        <v>3203</v>
      </c>
      <c r="T795" s="14">
        <v>15076304058</v>
      </c>
      <c r="U795" s="14" t="s">
        <v>3204</v>
      </c>
      <c r="V795" s="14" t="s">
        <v>3204</v>
      </c>
      <c r="W795" s="14"/>
      <c r="X795" s="14"/>
      <c r="Y795" s="14"/>
      <c r="Z795" s="14"/>
      <c r="AA795" s="14"/>
      <c r="AB795" s="14"/>
      <c r="AC795" s="14"/>
      <c r="AD795" s="14"/>
      <c r="AE795" s="14" t="s">
        <v>3202</v>
      </c>
      <c r="AF795" s="14" t="s">
        <v>3203</v>
      </c>
      <c r="AG795" s="14" t="s">
        <v>3204</v>
      </c>
      <c r="AH795" s="14" t="s">
        <v>3204</v>
      </c>
    </row>
    <row r="796" s="5" customFormat="1" ht="17" customHeight="1" spans="1:34">
      <c r="A796" s="14"/>
      <c r="B796" s="14"/>
      <c r="C796" s="17"/>
      <c r="D796" s="14"/>
      <c r="E796" s="14"/>
      <c r="F796" s="39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 t="s">
        <v>3205</v>
      </c>
      <c r="S796" s="14" t="s">
        <v>3206</v>
      </c>
      <c r="T796" s="14">
        <v>15803318611</v>
      </c>
      <c r="U796" s="14" t="s">
        <v>3180</v>
      </c>
      <c r="V796" s="14" t="s">
        <v>3180</v>
      </c>
      <c r="W796" s="14"/>
      <c r="X796" s="14"/>
      <c r="Y796" s="14"/>
      <c r="Z796" s="14"/>
      <c r="AA796" s="14"/>
      <c r="AB796" s="14"/>
      <c r="AC796" s="14"/>
      <c r="AD796" s="14"/>
      <c r="AE796" s="14" t="s">
        <v>3205</v>
      </c>
      <c r="AF796" s="14" t="s">
        <v>3206</v>
      </c>
      <c r="AG796" s="14" t="s">
        <v>3180</v>
      </c>
      <c r="AH796" s="14" t="s">
        <v>3180</v>
      </c>
    </row>
    <row r="797" s="5" customFormat="1" ht="18" customHeight="1" spans="1:34">
      <c r="A797" s="14"/>
      <c r="B797" s="14"/>
      <c r="C797" s="17"/>
      <c r="D797" s="14"/>
      <c r="E797" s="14"/>
      <c r="F797" s="39"/>
      <c r="G797" s="14"/>
      <c r="H797" s="14" t="s">
        <v>3207</v>
      </c>
      <c r="I797" s="14" t="s">
        <v>3208</v>
      </c>
      <c r="J797" s="14" t="s">
        <v>3209</v>
      </c>
      <c r="K797" s="14"/>
      <c r="L797" s="14"/>
      <c r="M797" s="14" t="s">
        <v>3210</v>
      </c>
      <c r="N797" s="14" t="s">
        <v>3211</v>
      </c>
      <c r="O797" s="14">
        <v>15931073286</v>
      </c>
      <c r="P797" s="14" t="s">
        <v>3212</v>
      </c>
      <c r="Q797" s="14" t="s">
        <v>3213</v>
      </c>
      <c r="R797" s="14" t="s">
        <v>3214</v>
      </c>
      <c r="S797" s="14" t="s">
        <v>3215</v>
      </c>
      <c r="T797" s="14">
        <v>13831190245</v>
      </c>
      <c r="U797" s="14" t="s">
        <v>1595</v>
      </c>
      <c r="V797" s="14" t="s">
        <v>1595</v>
      </c>
      <c r="W797" s="14" t="s">
        <v>3210</v>
      </c>
      <c r="X797" s="14" t="s">
        <v>3211</v>
      </c>
      <c r="Y797" s="14" t="s">
        <v>1595</v>
      </c>
      <c r="Z797" s="14" t="s">
        <v>3216</v>
      </c>
      <c r="AA797" s="14" t="s">
        <v>3217</v>
      </c>
      <c r="AB797" s="14" t="s">
        <v>3218</v>
      </c>
      <c r="AC797" s="14" t="s">
        <v>1595</v>
      </c>
      <c r="AD797" s="14" t="s">
        <v>3216</v>
      </c>
      <c r="AE797" s="14" t="s">
        <v>3214</v>
      </c>
      <c r="AF797" s="14" t="s">
        <v>3215</v>
      </c>
      <c r="AG797" s="14" t="s">
        <v>1595</v>
      </c>
      <c r="AH797" s="14" t="s">
        <v>1595</v>
      </c>
    </row>
    <row r="798" s="5" customFormat="1" ht="16" customHeight="1" spans="1:34">
      <c r="A798" s="14"/>
      <c r="B798" s="14"/>
      <c r="C798" s="17"/>
      <c r="D798" s="14"/>
      <c r="E798" s="14"/>
      <c r="F798" s="39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 t="s">
        <v>3219</v>
      </c>
      <c r="S798" s="14" t="s">
        <v>796</v>
      </c>
      <c r="T798" s="14">
        <v>13930151394</v>
      </c>
      <c r="U798" s="14" t="s">
        <v>3220</v>
      </c>
      <c r="V798" s="14" t="s">
        <v>3220</v>
      </c>
      <c r="W798" s="14"/>
      <c r="X798" s="14"/>
      <c r="Y798" s="14"/>
      <c r="Z798" s="14"/>
      <c r="AA798" s="14"/>
      <c r="AB798" s="14"/>
      <c r="AC798" s="14"/>
      <c r="AD798" s="14"/>
      <c r="AE798" s="14" t="s">
        <v>3219</v>
      </c>
      <c r="AF798" s="14" t="s">
        <v>796</v>
      </c>
      <c r="AG798" s="14" t="s">
        <v>3220</v>
      </c>
      <c r="AH798" s="14" t="s">
        <v>3220</v>
      </c>
    </row>
    <row r="799" s="5" customFormat="1" ht="16" customHeight="1" spans="1:34">
      <c r="A799" s="14"/>
      <c r="B799" s="14"/>
      <c r="C799" s="17"/>
      <c r="D799" s="14"/>
      <c r="E799" s="14"/>
      <c r="F799" s="39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 t="s">
        <v>3221</v>
      </c>
      <c r="S799" s="14" t="s">
        <v>3222</v>
      </c>
      <c r="T799" s="14">
        <v>18332080061</v>
      </c>
      <c r="U799" s="14" t="s">
        <v>3223</v>
      </c>
      <c r="V799" s="14" t="s">
        <v>3223</v>
      </c>
      <c r="W799" s="14"/>
      <c r="X799" s="14"/>
      <c r="Y799" s="14"/>
      <c r="Z799" s="14"/>
      <c r="AA799" s="14"/>
      <c r="AB799" s="14"/>
      <c r="AC799" s="14"/>
      <c r="AD799" s="14"/>
      <c r="AE799" s="14" t="s">
        <v>3221</v>
      </c>
      <c r="AF799" s="14" t="s">
        <v>3222</v>
      </c>
      <c r="AG799" s="14" t="s">
        <v>3223</v>
      </c>
      <c r="AH799" s="14" t="s">
        <v>3223</v>
      </c>
    </row>
    <row r="800" s="5" customFormat="1" ht="16" customHeight="1" spans="1:34">
      <c r="A800" s="14"/>
      <c r="B800" s="14"/>
      <c r="C800" s="17"/>
      <c r="D800" s="14"/>
      <c r="E800" s="14"/>
      <c r="F800" s="39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 t="s">
        <v>3224</v>
      </c>
      <c r="S800" s="14" t="s">
        <v>3225</v>
      </c>
      <c r="T800" s="14">
        <v>13722881398</v>
      </c>
      <c r="U800" s="14" t="s">
        <v>3216</v>
      </c>
      <c r="V800" s="14" t="s">
        <v>3216</v>
      </c>
      <c r="W800" s="14"/>
      <c r="X800" s="14"/>
      <c r="Y800" s="14"/>
      <c r="Z800" s="14"/>
      <c r="AA800" s="14"/>
      <c r="AB800" s="14"/>
      <c r="AC800" s="14"/>
      <c r="AD800" s="14"/>
      <c r="AE800" s="14" t="s">
        <v>3224</v>
      </c>
      <c r="AF800" s="14" t="s">
        <v>3225</v>
      </c>
      <c r="AG800" s="14" t="s">
        <v>3216</v>
      </c>
      <c r="AH800" s="14" t="s">
        <v>3216</v>
      </c>
    </row>
    <row r="801" s="5" customFormat="1" ht="16" customHeight="1" spans="1:34">
      <c r="A801" s="14"/>
      <c r="B801" s="14"/>
      <c r="C801" s="17"/>
      <c r="D801" s="14"/>
      <c r="E801" s="14"/>
      <c r="F801" s="39"/>
      <c r="G801" s="14"/>
      <c r="H801" s="14" t="s">
        <v>3226</v>
      </c>
      <c r="I801" s="14" t="s">
        <v>3227</v>
      </c>
      <c r="J801" s="14">
        <v>13833479044</v>
      </c>
      <c r="K801" s="14"/>
      <c r="L801" s="14"/>
      <c r="M801" s="14" t="s">
        <v>3228</v>
      </c>
      <c r="N801" s="14" t="s">
        <v>3229</v>
      </c>
      <c r="O801" s="14">
        <v>13803335287</v>
      </c>
      <c r="P801" s="14" t="s">
        <v>3230</v>
      </c>
      <c r="Q801" s="14" t="s">
        <v>3231</v>
      </c>
      <c r="R801" s="14" t="s">
        <v>3232</v>
      </c>
      <c r="S801" s="14" t="s">
        <v>3233</v>
      </c>
      <c r="T801" s="14">
        <v>13832337668</v>
      </c>
      <c r="U801" s="14" t="s">
        <v>3234</v>
      </c>
      <c r="V801" s="14" t="s">
        <v>3234</v>
      </c>
      <c r="W801" s="14" t="s">
        <v>3228</v>
      </c>
      <c r="X801" s="14" t="s">
        <v>3229</v>
      </c>
      <c r="Y801" s="14" t="s">
        <v>3234</v>
      </c>
      <c r="Z801" s="14" t="s">
        <v>3235</v>
      </c>
      <c r="AA801" s="14" t="s">
        <v>3236</v>
      </c>
      <c r="AB801" s="14" t="s">
        <v>3237</v>
      </c>
      <c r="AC801" s="14" t="s">
        <v>3234</v>
      </c>
      <c r="AD801" s="14" t="s">
        <v>3235</v>
      </c>
      <c r="AE801" s="14" t="s">
        <v>3232</v>
      </c>
      <c r="AF801" s="14" t="s">
        <v>3233</v>
      </c>
      <c r="AG801" s="14" t="s">
        <v>3234</v>
      </c>
      <c r="AH801" s="14" t="s">
        <v>3234</v>
      </c>
    </row>
    <row r="802" s="5" customFormat="1" ht="16" customHeight="1" spans="1:34">
      <c r="A802" s="14"/>
      <c r="B802" s="14"/>
      <c r="C802" s="17"/>
      <c r="D802" s="14"/>
      <c r="E802" s="14"/>
      <c r="F802" s="39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 t="s">
        <v>3238</v>
      </c>
      <c r="S802" s="14" t="s">
        <v>3239</v>
      </c>
      <c r="T802" s="14">
        <v>13483113998</v>
      </c>
      <c r="U802" s="14" t="s">
        <v>3240</v>
      </c>
      <c r="V802" s="14" t="s">
        <v>3240</v>
      </c>
      <c r="W802" s="14"/>
      <c r="X802" s="14"/>
      <c r="Y802" s="14"/>
      <c r="Z802" s="14"/>
      <c r="AA802" s="14"/>
      <c r="AB802" s="14"/>
      <c r="AC802" s="14"/>
      <c r="AD802" s="14"/>
      <c r="AE802" s="14" t="s">
        <v>3238</v>
      </c>
      <c r="AF802" s="14" t="s">
        <v>3239</v>
      </c>
      <c r="AG802" s="14" t="s">
        <v>3240</v>
      </c>
      <c r="AH802" s="14" t="s">
        <v>3240</v>
      </c>
    </row>
    <row r="803" s="5" customFormat="1" ht="16" customHeight="1" spans="1:34">
      <c r="A803" s="14"/>
      <c r="B803" s="14"/>
      <c r="C803" s="17"/>
      <c r="D803" s="14"/>
      <c r="E803" s="14"/>
      <c r="F803" s="39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 t="s">
        <v>3241</v>
      </c>
      <c r="S803" s="14" t="s">
        <v>3242</v>
      </c>
      <c r="T803" s="14">
        <v>13582176983</v>
      </c>
      <c r="U803" s="14" t="s">
        <v>3243</v>
      </c>
      <c r="V803" s="14" t="s">
        <v>3243</v>
      </c>
      <c r="W803" s="14"/>
      <c r="X803" s="14"/>
      <c r="Y803" s="14"/>
      <c r="Z803" s="14"/>
      <c r="AA803" s="14"/>
      <c r="AB803" s="14"/>
      <c r="AC803" s="14"/>
      <c r="AD803" s="14"/>
      <c r="AE803" s="14" t="s">
        <v>3244</v>
      </c>
      <c r="AF803" s="14" t="s">
        <v>3242</v>
      </c>
      <c r="AG803" s="14" t="s">
        <v>3243</v>
      </c>
      <c r="AH803" s="14" t="s">
        <v>3243</v>
      </c>
    </row>
    <row r="804" s="5" customFormat="1" ht="16" customHeight="1" spans="1:34">
      <c r="A804" s="14"/>
      <c r="B804" s="14"/>
      <c r="C804" s="17"/>
      <c r="D804" s="14"/>
      <c r="E804" s="14"/>
      <c r="F804" s="39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 t="s">
        <v>3245</v>
      </c>
      <c r="S804" s="14" t="s">
        <v>3246</v>
      </c>
      <c r="T804" s="14">
        <v>15931122343</v>
      </c>
      <c r="U804" s="14" t="s">
        <v>3247</v>
      </c>
      <c r="V804" s="14" t="s">
        <v>3247</v>
      </c>
      <c r="W804" s="14"/>
      <c r="X804" s="14"/>
      <c r="Y804" s="14"/>
      <c r="Z804" s="14"/>
      <c r="AA804" s="14"/>
      <c r="AB804" s="14"/>
      <c r="AC804" s="14"/>
      <c r="AD804" s="14"/>
      <c r="AE804" s="14" t="s">
        <v>3245</v>
      </c>
      <c r="AF804" s="14" t="s">
        <v>3246</v>
      </c>
      <c r="AG804" s="14" t="s">
        <v>3247</v>
      </c>
      <c r="AH804" s="14" t="s">
        <v>3247</v>
      </c>
    </row>
    <row r="805" s="5" customFormat="1" ht="16" customHeight="1" spans="1:34">
      <c r="A805" s="14"/>
      <c r="B805" s="14"/>
      <c r="C805" s="17"/>
      <c r="D805" s="14"/>
      <c r="E805" s="14"/>
      <c r="F805" s="39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 t="s">
        <v>3248</v>
      </c>
      <c r="S805" s="14" t="s">
        <v>3249</v>
      </c>
      <c r="T805" s="14">
        <v>13932160808</v>
      </c>
      <c r="U805" s="14" t="s">
        <v>3235</v>
      </c>
      <c r="V805" s="14" t="s">
        <v>3235</v>
      </c>
      <c r="W805" s="14"/>
      <c r="X805" s="14"/>
      <c r="Y805" s="14"/>
      <c r="Z805" s="14"/>
      <c r="AA805" s="14"/>
      <c r="AB805" s="14"/>
      <c r="AC805" s="14"/>
      <c r="AD805" s="14"/>
      <c r="AE805" s="14" t="s">
        <v>3250</v>
      </c>
      <c r="AF805" s="14" t="s">
        <v>3249</v>
      </c>
      <c r="AG805" s="14" t="s">
        <v>3235</v>
      </c>
      <c r="AH805" s="14" t="s">
        <v>3235</v>
      </c>
    </row>
    <row r="806" s="5" customFormat="1" ht="16" customHeight="1" spans="1:34">
      <c r="A806" s="14"/>
      <c r="B806" s="14"/>
      <c r="C806" s="17"/>
      <c r="D806" s="14"/>
      <c r="E806" s="14"/>
      <c r="F806" s="39"/>
      <c r="G806" s="14"/>
      <c r="H806" s="14" t="s">
        <v>3251</v>
      </c>
      <c r="I806" s="14" t="s">
        <v>3172</v>
      </c>
      <c r="J806" s="14">
        <v>15831165868</v>
      </c>
      <c r="K806" s="14"/>
      <c r="L806" s="14"/>
      <c r="M806" s="14" t="s">
        <v>3252</v>
      </c>
      <c r="N806" s="14" t="s">
        <v>3253</v>
      </c>
      <c r="O806" s="14">
        <v>15369135668</v>
      </c>
      <c r="P806" s="14" t="s">
        <v>3254</v>
      </c>
      <c r="Q806" s="14" t="s">
        <v>3255</v>
      </c>
      <c r="R806" s="14" t="s">
        <v>3256</v>
      </c>
      <c r="S806" s="14" t="s">
        <v>3257</v>
      </c>
      <c r="T806" s="14">
        <v>15081868222</v>
      </c>
      <c r="U806" s="14" t="s">
        <v>3258</v>
      </c>
      <c r="V806" s="14" t="s">
        <v>3258</v>
      </c>
      <c r="W806" s="14" t="s">
        <v>3252</v>
      </c>
      <c r="X806" s="14" t="s">
        <v>3253</v>
      </c>
      <c r="Y806" s="14" t="s">
        <v>3258</v>
      </c>
      <c r="Z806" s="14" t="s">
        <v>3259</v>
      </c>
      <c r="AA806" s="14" t="s">
        <v>3260</v>
      </c>
      <c r="AB806" s="14" t="s">
        <v>3261</v>
      </c>
      <c r="AC806" s="14" t="s">
        <v>3258</v>
      </c>
      <c r="AD806" s="14" t="s">
        <v>3259</v>
      </c>
      <c r="AE806" s="14" t="s">
        <v>3256</v>
      </c>
      <c r="AF806" s="14" t="s">
        <v>3257</v>
      </c>
      <c r="AG806" s="14" t="s">
        <v>3258</v>
      </c>
      <c r="AH806" s="14" t="s">
        <v>3258</v>
      </c>
    </row>
    <row r="807" s="5" customFormat="1" ht="16" customHeight="1" spans="1:34">
      <c r="A807" s="14"/>
      <c r="B807" s="14"/>
      <c r="C807" s="17"/>
      <c r="D807" s="14"/>
      <c r="E807" s="14"/>
      <c r="F807" s="39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32" t="s">
        <v>3262</v>
      </c>
      <c r="S807" s="14" t="s">
        <v>3263</v>
      </c>
      <c r="T807" s="32" t="s">
        <v>3264</v>
      </c>
      <c r="U807" s="14" t="s">
        <v>3265</v>
      </c>
      <c r="V807" s="14" t="s">
        <v>3265</v>
      </c>
      <c r="W807" s="14"/>
      <c r="X807" s="14"/>
      <c r="Y807" s="14"/>
      <c r="Z807" s="14"/>
      <c r="AA807" s="14"/>
      <c r="AB807" s="14"/>
      <c r="AC807" s="14"/>
      <c r="AD807" s="14"/>
      <c r="AE807" s="32" t="s">
        <v>3262</v>
      </c>
      <c r="AF807" s="14" t="s">
        <v>3263</v>
      </c>
      <c r="AG807" s="14" t="s">
        <v>3265</v>
      </c>
      <c r="AH807" s="14" t="s">
        <v>3265</v>
      </c>
    </row>
    <row r="808" s="5" customFormat="1" ht="16" customHeight="1" spans="1:34">
      <c r="A808" s="14"/>
      <c r="B808" s="14"/>
      <c r="C808" s="17"/>
      <c r="D808" s="14"/>
      <c r="E808" s="14"/>
      <c r="F808" s="39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32" t="s">
        <v>3266</v>
      </c>
      <c r="S808" s="14" t="s">
        <v>3267</v>
      </c>
      <c r="T808" s="32" t="s">
        <v>3268</v>
      </c>
      <c r="U808" s="14" t="s">
        <v>3269</v>
      </c>
      <c r="V808" s="14" t="s">
        <v>3269</v>
      </c>
      <c r="W808" s="14"/>
      <c r="X808" s="14"/>
      <c r="Y808" s="14"/>
      <c r="Z808" s="14"/>
      <c r="AA808" s="14"/>
      <c r="AB808" s="14"/>
      <c r="AC808" s="14"/>
      <c r="AD808" s="14"/>
      <c r="AE808" s="32" t="s">
        <v>3266</v>
      </c>
      <c r="AF808" s="14" t="s">
        <v>3267</v>
      </c>
      <c r="AG808" s="14" t="s">
        <v>3269</v>
      </c>
      <c r="AH808" s="14" t="s">
        <v>3269</v>
      </c>
    </row>
    <row r="809" s="5" customFormat="1" ht="16" customHeight="1" spans="1:34">
      <c r="A809" s="14"/>
      <c r="B809" s="14"/>
      <c r="C809" s="17"/>
      <c r="D809" s="14"/>
      <c r="E809" s="14"/>
      <c r="F809" s="39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32" t="s">
        <v>3270</v>
      </c>
      <c r="S809" s="32" t="s">
        <v>3271</v>
      </c>
      <c r="T809" s="32" t="s">
        <v>3272</v>
      </c>
      <c r="U809" s="32" t="s">
        <v>3273</v>
      </c>
      <c r="V809" s="32" t="s">
        <v>3273</v>
      </c>
      <c r="W809" s="14"/>
      <c r="X809" s="14"/>
      <c r="Y809" s="14"/>
      <c r="Z809" s="14"/>
      <c r="AA809" s="14"/>
      <c r="AB809" s="14"/>
      <c r="AC809" s="14"/>
      <c r="AD809" s="14"/>
      <c r="AE809" s="32" t="s">
        <v>3270</v>
      </c>
      <c r="AF809" s="32" t="s">
        <v>3271</v>
      </c>
      <c r="AG809" s="32" t="s">
        <v>3273</v>
      </c>
      <c r="AH809" s="32" t="s">
        <v>3273</v>
      </c>
    </row>
    <row r="810" s="5" customFormat="1" ht="16" customHeight="1" spans="1:34">
      <c r="A810" s="14"/>
      <c r="B810" s="14"/>
      <c r="C810" s="17"/>
      <c r="D810" s="14"/>
      <c r="E810" s="14"/>
      <c r="F810" s="39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32" t="s">
        <v>3274</v>
      </c>
      <c r="S810" s="32" t="s">
        <v>3275</v>
      </c>
      <c r="T810" s="32" t="s">
        <v>3276</v>
      </c>
      <c r="U810" s="32" t="s">
        <v>3277</v>
      </c>
      <c r="V810" s="32" t="s">
        <v>3277</v>
      </c>
      <c r="W810" s="14"/>
      <c r="X810" s="14"/>
      <c r="Y810" s="14"/>
      <c r="Z810" s="14"/>
      <c r="AA810" s="14"/>
      <c r="AB810" s="14"/>
      <c r="AC810" s="14"/>
      <c r="AD810" s="14"/>
      <c r="AE810" s="32" t="s">
        <v>3274</v>
      </c>
      <c r="AF810" s="32" t="s">
        <v>3275</v>
      </c>
      <c r="AG810" s="32" t="s">
        <v>3277</v>
      </c>
      <c r="AH810" s="32" t="s">
        <v>3277</v>
      </c>
    </row>
    <row r="811" s="5" customFormat="1" ht="16" customHeight="1" spans="1:34">
      <c r="A811" s="14"/>
      <c r="B811" s="14"/>
      <c r="C811" s="17"/>
      <c r="D811" s="14"/>
      <c r="E811" s="14"/>
      <c r="F811" s="39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32" t="s">
        <v>3278</v>
      </c>
      <c r="S811" s="32" t="s">
        <v>3279</v>
      </c>
      <c r="T811" s="32" t="s">
        <v>3280</v>
      </c>
      <c r="U811" s="32" t="s">
        <v>3281</v>
      </c>
      <c r="V811" s="32" t="s">
        <v>3281</v>
      </c>
      <c r="W811" s="14"/>
      <c r="X811" s="14"/>
      <c r="Y811" s="14"/>
      <c r="Z811" s="14"/>
      <c r="AA811" s="14"/>
      <c r="AB811" s="14"/>
      <c r="AC811" s="14"/>
      <c r="AD811" s="14"/>
      <c r="AE811" s="32" t="s">
        <v>3278</v>
      </c>
      <c r="AF811" s="32" t="s">
        <v>3279</v>
      </c>
      <c r="AG811" s="32" t="s">
        <v>3281</v>
      </c>
      <c r="AH811" s="32" t="s">
        <v>3281</v>
      </c>
    </row>
    <row r="812" s="5" customFormat="1" ht="16" customHeight="1" spans="1:34">
      <c r="A812" s="14"/>
      <c r="B812" s="14"/>
      <c r="C812" s="17"/>
      <c r="D812" s="14"/>
      <c r="E812" s="14"/>
      <c r="F812" s="39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32" t="s">
        <v>3282</v>
      </c>
      <c r="S812" s="32" t="s">
        <v>3283</v>
      </c>
      <c r="T812" s="32" t="s">
        <v>3284</v>
      </c>
      <c r="U812" s="32" t="s">
        <v>3259</v>
      </c>
      <c r="V812" s="32" t="s">
        <v>3259</v>
      </c>
      <c r="W812" s="14"/>
      <c r="X812" s="14"/>
      <c r="Y812" s="14"/>
      <c r="Z812" s="14"/>
      <c r="AA812" s="14"/>
      <c r="AB812" s="14"/>
      <c r="AC812" s="14"/>
      <c r="AD812" s="14"/>
      <c r="AE812" s="32" t="s">
        <v>3282</v>
      </c>
      <c r="AF812" s="32" t="s">
        <v>3283</v>
      </c>
      <c r="AG812" s="32" t="s">
        <v>3259</v>
      </c>
      <c r="AH812" s="32" t="s">
        <v>3259</v>
      </c>
    </row>
    <row r="813" s="5" customFormat="1" ht="53" customHeight="1" spans="1:34">
      <c r="A813" s="14"/>
      <c r="B813" s="14"/>
      <c r="C813" s="17"/>
      <c r="D813" s="14"/>
      <c r="E813" s="14"/>
      <c r="F813" s="39"/>
      <c r="G813" s="14"/>
      <c r="H813" s="14" t="s">
        <v>3285</v>
      </c>
      <c r="I813" s="14" t="s">
        <v>3286</v>
      </c>
      <c r="J813" s="14" t="s">
        <v>3287</v>
      </c>
      <c r="K813" s="14"/>
      <c r="L813" s="14"/>
      <c r="M813" s="14" t="s">
        <v>1979</v>
      </c>
      <c r="N813" s="14" t="s">
        <v>1980</v>
      </c>
      <c r="O813" s="14">
        <v>15931186188</v>
      </c>
      <c r="P813" s="32" t="s">
        <v>3288</v>
      </c>
      <c r="Q813" s="32" t="s">
        <v>3288</v>
      </c>
      <c r="R813" s="32" t="s">
        <v>3289</v>
      </c>
      <c r="S813" s="32" t="s">
        <v>3290</v>
      </c>
      <c r="T813" s="32" t="s">
        <v>3291</v>
      </c>
      <c r="U813" s="32" t="s">
        <v>3292</v>
      </c>
      <c r="V813" s="32" t="s">
        <v>3292</v>
      </c>
      <c r="W813" s="14" t="s">
        <v>1979</v>
      </c>
      <c r="X813" s="14" t="s">
        <v>1980</v>
      </c>
      <c r="Y813" s="32" t="s">
        <v>3292</v>
      </c>
      <c r="Z813" s="32" t="s">
        <v>3292</v>
      </c>
      <c r="AA813" s="14" t="s">
        <v>3293</v>
      </c>
      <c r="AB813" s="14" t="s">
        <v>3294</v>
      </c>
      <c r="AC813" s="32" t="s">
        <v>3292</v>
      </c>
      <c r="AD813" s="32" t="s">
        <v>3292</v>
      </c>
      <c r="AE813" s="32" t="s">
        <v>3289</v>
      </c>
      <c r="AF813" s="32" t="s">
        <v>3290</v>
      </c>
      <c r="AG813" s="32" t="s">
        <v>3292</v>
      </c>
      <c r="AH813" s="32" t="s">
        <v>3292</v>
      </c>
    </row>
    <row r="814" s="5" customFormat="1" ht="32" customHeight="1" spans="1:34">
      <c r="A814" s="14"/>
      <c r="B814" s="14"/>
      <c r="C814" s="20"/>
      <c r="D814" s="14"/>
      <c r="E814" s="14"/>
      <c r="F814" s="40"/>
      <c r="G814" s="14"/>
      <c r="H814" s="14" t="s">
        <v>3295</v>
      </c>
      <c r="I814" s="14" t="s">
        <v>3296</v>
      </c>
      <c r="J814" s="14" t="s">
        <v>3297</v>
      </c>
      <c r="K814" s="14"/>
      <c r="L814" s="14"/>
      <c r="M814" s="14" t="s">
        <v>3298</v>
      </c>
      <c r="N814" s="14" t="s">
        <v>3299</v>
      </c>
      <c r="O814" s="14">
        <v>13832165018</v>
      </c>
      <c r="P814" s="32" t="s">
        <v>3150</v>
      </c>
      <c r="Q814" s="32" t="s">
        <v>3150</v>
      </c>
      <c r="R814" s="32" t="s">
        <v>3300</v>
      </c>
      <c r="S814" s="32" t="s">
        <v>3301</v>
      </c>
      <c r="T814" s="32" t="s">
        <v>3302</v>
      </c>
      <c r="U814" s="32" t="s">
        <v>3303</v>
      </c>
      <c r="V814" s="32" t="s">
        <v>3303</v>
      </c>
      <c r="W814" s="14" t="s">
        <v>3298</v>
      </c>
      <c r="X814" s="14" t="s">
        <v>3299</v>
      </c>
      <c r="Y814" s="32" t="s">
        <v>3303</v>
      </c>
      <c r="Z814" s="32" t="s">
        <v>3303</v>
      </c>
      <c r="AA814" s="14" t="s">
        <v>3304</v>
      </c>
      <c r="AB814" s="14" t="s">
        <v>3305</v>
      </c>
      <c r="AC814" s="32" t="s">
        <v>3303</v>
      </c>
      <c r="AD814" s="32" t="s">
        <v>3303</v>
      </c>
      <c r="AE814" s="32" t="s">
        <v>3300</v>
      </c>
      <c r="AF814" s="32" t="s">
        <v>3301</v>
      </c>
      <c r="AG814" s="32" t="s">
        <v>3303</v>
      </c>
      <c r="AH814" s="32" t="s">
        <v>3303</v>
      </c>
    </row>
    <row r="815" s="5" customFormat="1" ht="18" customHeight="1" spans="1:34">
      <c r="A815" s="13">
        <v>21</v>
      </c>
      <c r="B815" s="13" t="s">
        <v>3306</v>
      </c>
      <c r="C815" s="13" t="s">
        <v>1915</v>
      </c>
      <c r="D815" s="14" t="s">
        <v>3307</v>
      </c>
      <c r="E815" s="14" t="s">
        <v>3308</v>
      </c>
      <c r="F815" s="38" t="s">
        <v>29</v>
      </c>
      <c r="G815" s="13">
        <v>34.64</v>
      </c>
      <c r="H815" s="14" t="s">
        <v>3309</v>
      </c>
      <c r="I815" s="14" t="s">
        <v>3310</v>
      </c>
      <c r="J815" s="14">
        <v>13930187795</v>
      </c>
      <c r="K815" s="13" t="s">
        <v>3311</v>
      </c>
      <c r="L815" s="13" t="s">
        <v>3312</v>
      </c>
      <c r="M815" s="14" t="s">
        <v>2256</v>
      </c>
      <c r="N815" s="14" t="s">
        <v>3313</v>
      </c>
      <c r="O815" s="14">
        <v>13931998166</v>
      </c>
      <c r="P815" s="14" t="s">
        <v>3307</v>
      </c>
      <c r="Q815" s="14" t="s">
        <v>3308</v>
      </c>
      <c r="R815" s="14" t="s">
        <v>3314</v>
      </c>
      <c r="S815" s="14" t="s">
        <v>3315</v>
      </c>
      <c r="T815" s="14">
        <v>13180076111</v>
      </c>
      <c r="U815" s="14" t="s">
        <v>3316</v>
      </c>
      <c r="V815" s="14" t="s">
        <v>3316</v>
      </c>
      <c r="W815" s="14" t="s">
        <v>2256</v>
      </c>
      <c r="X815" s="14" t="s">
        <v>3313</v>
      </c>
      <c r="Y815" s="14" t="s">
        <v>3316</v>
      </c>
      <c r="Z815" s="14" t="s">
        <v>3317</v>
      </c>
      <c r="AA815" s="14" t="s">
        <v>3318</v>
      </c>
      <c r="AB815" s="14" t="s">
        <v>3319</v>
      </c>
      <c r="AC815" s="14" t="s">
        <v>3316</v>
      </c>
      <c r="AD815" s="14" t="s">
        <v>3317</v>
      </c>
      <c r="AE815" s="14" t="s">
        <v>3320</v>
      </c>
      <c r="AF815" s="14" t="s">
        <v>3315</v>
      </c>
      <c r="AG815" s="14" t="s">
        <v>3316</v>
      </c>
      <c r="AH815" s="14" t="s">
        <v>3316</v>
      </c>
    </row>
    <row r="816" s="5" customFormat="1" ht="18" customHeight="1" spans="1:34">
      <c r="A816" s="17"/>
      <c r="B816" s="17"/>
      <c r="C816" s="17"/>
      <c r="D816" s="14"/>
      <c r="E816" s="14"/>
      <c r="F816" s="39"/>
      <c r="G816" s="17"/>
      <c r="H816" s="14"/>
      <c r="I816" s="14"/>
      <c r="J816" s="14"/>
      <c r="K816" s="17"/>
      <c r="L816" s="17"/>
      <c r="M816" s="14"/>
      <c r="N816" s="14"/>
      <c r="O816" s="14"/>
      <c r="P816" s="14"/>
      <c r="Q816" s="14"/>
      <c r="R816" s="14" t="s">
        <v>3321</v>
      </c>
      <c r="S816" s="14" t="s">
        <v>3322</v>
      </c>
      <c r="T816" s="14">
        <v>13613307872</v>
      </c>
      <c r="U816" s="14" t="s">
        <v>3323</v>
      </c>
      <c r="V816" s="14" t="s">
        <v>3323</v>
      </c>
      <c r="W816" s="14"/>
      <c r="X816" s="14"/>
      <c r="Y816" s="14"/>
      <c r="Z816" s="14"/>
      <c r="AA816" s="14"/>
      <c r="AB816" s="14"/>
      <c r="AC816" s="14"/>
      <c r="AD816" s="14"/>
      <c r="AE816" s="14" t="s">
        <v>3321</v>
      </c>
      <c r="AF816" s="14" t="s">
        <v>3322</v>
      </c>
      <c r="AG816" s="14" t="s">
        <v>3323</v>
      </c>
      <c r="AH816" s="14" t="s">
        <v>3323</v>
      </c>
    </row>
    <row r="817" s="5" customFormat="1" ht="18" customHeight="1" spans="1:34">
      <c r="A817" s="17"/>
      <c r="B817" s="17"/>
      <c r="C817" s="17"/>
      <c r="D817" s="14"/>
      <c r="E817" s="14"/>
      <c r="F817" s="39"/>
      <c r="G817" s="17"/>
      <c r="H817" s="14"/>
      <c r="I817" s="14"/>
      <c r="J817" s="14"/>
      <c r="K817" s="17"/>
      <c r="L817" s="17"/>
      <c r="M817" s="14"/>
      <c r="N817" s="14"/>
      <c r="O817" s="14"/>
      <c r="P817" s="14"/>
      <c r="Q817" s="14"/>
      <c r="R817" s="14" t="s">
        <v>3324</v>
      </c>
      <c r="S817" s="14" t="s">
        <v>3325</v>
      </c>
      <c r="T817" s="14">
        <v>17778225327</v>
      </c>
      <c r="U817" s="14" t="s">
        <v>3326</v>
      </c>
      <c r="V817" s="14" t="s">
        <v>3326</v>
      </c>
      <c r="W817" s="14"/>
      <c r="X817" s="14"/>
      <c r="Y817" s="14"/>
      <c r="Z817" s="14"/>
      <c r="AA817" s="14"/>
      <c r="AB817" s="14"/>
      <c r="AC817" s="14"/>
      <c r="AD817" s="14"/>
      <c r="AE817" s="14" t="s">
        <v>3327</v>
      </c>
      <c r="AF817" s="14" t="s">
        <v>3325</v>
      </c>
      <c r="AG817" s="14" t="s">
        <v>3326</v>
      </c>
      <c r="AH817" s="14" t="s">
        <v>3326</v>
      </c>
    </row>
    <row r="818" s="5" customFormat="1" ht="18" customHeight="1" spans="1:34">
      <c r="A818" s="17"/>
      <c r="B818" s="17"/>
      <c r="C818" s="17"/>
      <c r="D818" s="14"/>
      <c r="E818" s="14"/>
      <c r="F818" s="39"/>
      <c r="G818" s="17"/>
      <c r="H818" s="14"/>
      <c r="I818" s="14"/>
      <c r="J818" s="14"/>
      <c r="K818" s="17"/>
      <c r="L818" s="17"/>
      <c r="M818" s="14"/>
      <c r="N818" s="14"/>
      <c r="O818" s="14"/>
      <c r="P818" s="14"/>
      <c r="Q818" s="14"/>
      <c r="R818" s="14" t="s">
        <v>3328</v>
      </c>
      <c r="S818" s="14" t="s">
        <v>3329</v>
      </c>
      <c r="T818" s="14">
        <v>13333111765</v>
      </c>
      <c r="U818" s="14" t="s">
        <v>3330</v>
      </c>
      <c r="V818" s="14" t="s">
        <v>3330</v>
      </c>
      <c r="W818" s="14"/>
      <c r="X818" s="14"/>
      <c r="Y818" s="14"/>
      <c r="Z818" s="14"/>
      <c r="AA818" s="14"/>
      <c r="AB818" s="14"/>
      <c r="AC818" s="14"/>
      <c r="AD818" s="14"/>
      <c r="AE818" s="14" t="s">
        <v>3328</v>
      </c>
      <c r="AF818" s="14" t="s">
        <v>3329</v>
      </c>
      <c r="AG818" s="14" t="s">
        <v>3330</v>
      </c>
      <c r="AH818" s="14" t="s">
        <v>3330</v>
      </c>
    </row>
    <row r="819" s="5" customFormat="1" ht="18" customHeight="1" spans="1:34">
      <c r="A819" s="17"/>
      <c r="B819" s="17"/>
      <c r="C819" s="17"/>
      <c r="D819" s="14"/>
      <c r="E819" s="14"/>
      <c r="F819" s="40"/>
      <c r="G819" s="17"/>
      <c r="H819" s="14"/>
      <c r="I819" s="14"/>
      <c r="J819" s="14"/>
      <c r="K819" s="17"/>
      <c r="L819" s="17"/>
      <c r="M819" s="14"/>
      <c r="N819" s="14"/>
      <c r="O819" s="14"/>
      <c r="P819" s="14"/>
      <c r="Q819" s="14"/>
      <c r="R819" s="14" t="s">
        <v>3331</v>
      </c>
      <c r="S819" s="14" t="s">
        <v>3332</v>
      </c>
      <c r="T819" s="14">
        <v>13930462529</v>
      </c>
      <c r="U819" s="14" t="s">
        <v>3317</v>
      </c>
      <c r="V819" s="14" t="s">
        <v>3317</v>
      </c>
      <c r="W819" s="14"/>
      <c r="X819" s="14"/>
      <c r="Y819" s="14"/>
      <c r="Z819" s="14"/>
      <c r="AA819" s="14"/>
      <c r="AB819" s="14"/>
      <c r="AC819" s="14"/>
      <c r="AD819" s="14"/>
      <c r="AE819" s="14" t="s">
        <v>3333</v>
      </c>
      <c r="AF819" s="14" t="s">
        <v>3332</v>
      </c>
      <c r="AG819" s="14" t="s">
        <v>3317</v>
      </c>
      <c r="AH819" s="14" t="s">
        <v>3317</v>
      </c>
    </row>
    <row r="820" s="5" customFormat="1" ht="25" customHeight="1" spans="1:34">
      <c r="A820" s="17"/>
      <c r="B820" s="17"/>
      <c r="C820" s="17"/>
      <c r="D820" s="14" t="s">
        <v>3334</v>
      </c>
      <c r="E820" s="14" t="s">
        <v>3334</v>
      </c>
      <c r="F820" s="21" t="s">
        <v>178</v>
      </c>
      <c r="G820" s="17"/>
      <c r="H820" s="14" t="s">
        <v>3335</v>
      </c>
      <c r="I820" s="14" t="s">
        <v>3336</v>
      </c>
      <c r="J820" s="14">
        <v>13582615188</v>
      </c>
      <c r="K820" s="17"/>
      <c r="L820" s="17"/>
      <c r="M820" s="14" t="s">
        <v>3337</v>
      </c>
      <c r="N820" s="14" t="s">
        <v>3338</v>
      </c>
      <c r="O820" s="14">
        <v>18833181166</v>
      </c>
      <c r="P820" s="14" t="s">
        <v>3334</v>
      </c>
      <c r="Q820" s="14" t="s">
        <v>3334</v>
      </c>
      <c r="R820" s="14" t="s">
        <v>3339</v>
      </c>
      <c r="S820" s="14" t="s">
        <v>3340</v>
      </c>
      <c r="T820" s="14">
        <v>15127179980</v>
      </c>
      <c r="U820" s="14" t="s">
        <v>3341</v>
      </c>
      <c r="V820" s="14" t="s">
        <v>3341</v>
      </c>
      <c r="W820" s="14" t="s">
        <v>3337</v>
      </c>
      <c r="X820" s="14" t="s">
        <v>3338</v>
      </c>
      <c r="Y820" s="14" t="s">
        <v>3341</v>
      </c>
      <c r="Z820" s="14" t="s">
        <v>3341</v>
      </c>
      <c r="AA820" s="14" t="s">
        <v>3342</v>
      </c>
      <c r="AB820" s="14" t="s">
        <v>3343</v>
      </c>
      <c r="AC820" s="14" t="s">
        <v>3341</v>
      </c>
      <c r="AD820" s="14" t="s">
        <v>3341</v>
      </c>
      <c r="AE820" s="14" t="s">
        <v>3339</v>
      </c>
      <c r="AF820" s="14" t="s">
        <v>3340</v>
      </c>
      <c r="AG820" s="14" t="s">
        <v>3341</v>
      </c>
      <c r="AH820" s="14" t="s">
        <v>3341</v>
      </c>
    </row>
    <row r="821" s="5" customFormat="1" ht="19" customHeight="1" spans="1:34">
      <c r="A821" s="17"/>
      <c r="B821" s="17"/>
      <c r="C821" s="17"/>
      <c r="D821" s="14" t="s">
        <v>3344</v>
      </c>
      <c r="E821" s="14" t="s">
        <v>3345</v>
      </c>
      <c r="F821" s="38" t="s">
        <v>197</v>
      </c>
      <c r="G821" s="17"/>
      <c r="H821" s="14" t="s">
        <v>3346</v>
      </c>
      <c r="I821" s="14" t="s">
        <v>3347</v>
      </c>
      <c r="J821" s="14" t="s">
        <v>3348</v>
      </c>
      <c r="K821" s="17"/>
      <c r="L821" s="17"/>
      <c r="M821" s="14" t="s">
        <v>3349</v>
      </c>
      <c r="N821" s="14" t="s">
        <v>3350</v>
      </c>
      <c r="O821" s="14">
        <v>13832307788</v>
      </c>
      <c r="P821" s="14" t="s">
        <v>3344</v>
      </c>
      <c r="Q821" s="14" t="s">
        <v>3345</v>
      </c>
      <c r="R821" s="14" t="s">
        <v>3351</v>
      </c>
      <c r="S821" s="14" t="s">
        <v>3352</v>
      </c>
      <c r="T821" s="14">
        <v>13223413328</v>
      </c>
      <c r="U821" s="14" t="s">
        <v>3353</v>
      </c>
      <c r="V821" s="14" t="s">
        <v>3353</v>
      </c>
      <c r="W821" s="14" t="s">
        <v>3349</v>
      </c>
      <c r="X821" s="14" t="s">
        <v>3350</v>
      </c>
      <c r="Y821" s="14" t="s">
        <v>3353</v>
      </c>
      <c r="Z821" s="14" t="s">
        <v>3354</v>
      </c>
      <c r="AA821" s="14" t="s">
        <v>3355</v>
      </c>
      <c r="AB821" s="14" t="s">
        <v>3356</v>
      </c>
      <c r="AC821" s="14" t="s">
        <v>3353</v>
      </c>
      <c r="AD821" s="14" t="s">
        <v>3354</v>
      </c>
      <c r="AE821" s="14" t="s">
        <v>3351</v>
      </c>
      <c r="AF821" s="14" t="s">
        <v>3352</v>
      </c>
      <c r="AG821" s="14" t="s">
        <v>3353</v>
      </c>
      <c r="AH821" s="14" t="s">
        <v>3353</v>
      </c>
    </row>
    <row r="822" s="5" customFormat="1" ht="19" customHeight="1" spans="1:34">
      <c r="A822" s="17"/>
      <c r="B822" s="17"/>
      <c r="C822" s="17"/>
      <c r="D822" s="14"/>
      <c r="E822" s="14"/>
      <c r="F822" s="39"/>
      <c r="G822" s="17"/>
      <c r="H822" s="14"/>
      <c r="I822" s="14"/>
      <c r="J822" s="14"/>
      <c r="K822" s="17"/>
      <c r="L822" s="17"/>
      <c r="M822" s="14"/>
      <c r="N822" s="14"/>
      <c r="O822" s="14"/>
      <c r="P822" s="14"/>
      <c r="Q822" s="14"/>
      <c r="R822" s="32" t="s">
        <v>3266</v>
      </c>
      <c r="S822" s="14" t="s">
        <v>3357</v>
      </c>
      <c r="T822" s="32" t="s">
        <v>3358</v>
      </c>
      <c r="U822" s="14" t="s">
        <v>3359</v>
      </c>
      <c r="V822" s="14" t="s">
        <v>3359</v>
      </c>
      <c r="W822" s="14"/>
      <c r="X822" s="14"/>
      <c r="Y822" s="14"/>
      <c r="Z822" s="14"/>
      <c r="AA822" s="14"/>
      <c r="AB822" s="14"/>
      <c r="AC822" s="14"/>
      <c r="AD822" s="14"/>
      <c r="AE822" s="32" t="s">
        <v>3266</v>
      </c>
      <c r="AF822" s="14" t="s">
        <v>3357</v>
      </c>
      <c r="AG822" s="14" t="s">
        <v>3359</v>
      </c>
      <c r="AH822" s="14" t="s">
        <v>3359</v>
      </c>
    </row>
    <row r="823" s="5" customFormat="1" ht="19" customHeight="1" spans="1:34">
      <c r="A823" s="17"/>
      <c r="B823" s="17"/>
      <c r="C823" s="17"/>
      <c r="D823" s="14"/>
      <c r="E823" s="14"/>
      <c r="F823" s="39"/>
      <c r="G823" s="17"/>
      <c r="H823" s="14"/>
      <c r="I823" s="14"/>
      <c r="J823" s="14"/>
      <c r="K823" s="17"/>
      <c r="L823" s="17"/>
      <c r="M823" s="14"/>
      <c r="N823" s="14"/>
      <c r="O823" s="14"/>
      <c r="P823" s="14"/>
      <c r="Q823" s="14"/>
      <c r="R823" s="32" t="s">
        <v>3360</v>
      </c>
      <c r="S823" s="14" t="s">
        <v>3361</v>
      </c>
      <c r="T823" s="32" t="s">
        <v>3362</v>
      </c>
      <c r="U823" s="14" t="s">
        <v>3363</v>
      </c>
      <c r="V823" s="14" t="s">
        <v>3363</v>
      </c>
      <c r="W823" s="14"/>
      <c r="X823" s="14"/>
      <c r="Y823" s="14"/>
      <c r="Z823" s="14"/>
      <c r="AA823" s="14"/>
      <c r="AB823" s="14"/>
      <c r="AC823" s="14"/>
      <c r="AD823" s="14"/>
      <c r="AE823" s="32" t="s">
        <v>3360</v>
      </c>
      <c r="AF823" s="14" t="s">
        <v>3361</v>
      </c>
      <c r="AG823" s="14" t="s">
        <v>3363</v>
      </c>
      <c r="AH823" s="14" t="s">
        <v>3363</v>
      </c>
    </row>
    <row r="824" s="5" customFormat="1" ht="19" customHeight="1" spans="1:34">
      <c r="A824" s="17"/>
      <c r="B824" s="17"/>
      <c r="C824" s="17"/>
      <c r="D824" s="14"/>
      <c r="E824" s="14"/>
      <c r="F824" s="40"/>
      <c r="G824" s="17"/>
      <c r="H824" s="14"/>
      <c r="I824" s="14"/>
      <c r="J824" s="14"/>
      <c r="K824" s="17"/>
      <c r="L824" s="17"/>
      <c r="M824" s="14"/>
      <c r="N824" s="14"/>
      <c r="O824" s="14"/>
      <c r="P824" s="14"/>
      <c r="Q824" s="14"/>
      <c r="R824" s="32" t="s">
        <v>3364</v>
      </c>
      <c r="S824" s="32" t="s">
        <v>3365</v>
      </c>
      <c r="T824" s="32" t="s">
        <v>3366</v>
      </c>
      <c r="U824" s="32" t="s">
        <v>3354</v>
      </c>
      <c r="V824" s="32" t="s">
        <v>3354</v>
      </c>
      <c r="W824" s="14"/>
      <c r="X824" s="14"/>
      <c r="Y824" s="14"/>
      <c r="Z824" s="14"/>
      <c r="AA824" s="14"/>
      <c r="AB824" s="14"/>
      <c r="AC824" s="14"/>
      <c r="AD824" s="14"/>
      <c r="AE824" s="32" t="s">
        <v>3364</v>
      </c>
      <c r="AF824" s="32" t="s">
        <v>3365</v>
      </c>
      <c r="AG824" s="32" t="s">
        <v>3354</v>
      </c>
      <c r="AH824" s="32" t="s">
        <v>3354</v>
      </c>
    </row>
    <row r="825" s="5" customFormat="1" ht="25" customHeight="1" spans="1:34">
      <c r="A825" s="17"/>
      <c r="B825" s="17"/>
      <c r="C825" s="17"/>
      <c r="D825" s="14" t="s">
        <v>3367</v>
      </c>
      <c r="E825" s="14" t="s">
        <v>3367</v>
      </c>
      <c r="F825" s="21" t="s">
        <v>178</v>
      </c>
      <c r="G825" s="17"/>
      <c r="H825" s="14" t="s">
        <v>3226</v>
      </c>
      <c r="I825" s="14" t="s">
        <v>3227</v>
      </c>
      <c r="J825" s="14">
        <v>13833479044</v>
      </c>
      <c r="K825" s="17"/>
      <c r="L825" s="17"/>
      <c r="M825" s="14" t="s">
        <v>3228</v>
      </c>
      <c r="N825" s="14" t="s">
        <v>3368</v>
      </c>
      <c r="O825" s="14">
        <v>13803335287</v>
      </c>
      <c r="P825" s="14" t="s">
        <v>3367</v>
      </c>
      <c r="Q825" s="14" t="s">
        <v>3367</v>
      </c>
      <c r="R825" s="32" t="s">
        <v>3369</v>
      </c>
      <c r="S825" s="32" t="s">
        <v>3370</v>
      </c>
      <c r="T825" s="32" t="s">
        <v>3371</v>
      </c>
      <c r="U825" s="32" t="s">
        <v>3372</v>
      </c>
      <c r="V825" s="32" t="s">
        <v>3372</v>
      </c>
      <c r="W825" s="14" t="s">
        <v>3228</v>
      </c>
      <c r="X825" s="14" t="s">
        <v>3368</v>
      </c>
      <c r="Y825" s="14" t="s">
        <v>3372</v>
      </c>
      <c r="Z825" s="14" t="s">
        <v>3372</v>
      </c>
      <c r="AA825" s="14" t="s">
        <v>3236</v>
      </c>
      <c r="AB825" s="14" t="s">
        <v>3237</v>
      </c>
      <c r="AC825" s="14" t="s">
        <v>3372</v>
      </c>
      <c r="AD825" s="14" t="s">
        <v>3372</v>
      </c>
      <c r="AE825" s="32" t="s">
        <v>3369</v>
      </c>
      <c r="AF825" s="32" t="s">
        <v>3370</v>
      </c>
      <c r="AG825" s="32" t="s">
        <v>3372</v>
      </c>
      <c r="AH825" s="32" t="s">
        <v>3372</v>
      </c>
    </row>
    <row r="826" s="5" customFormat="1" ht="19" customHeight="1" spans="1:34">
      <c r="A826" s="17"/>
      <c r="B826" s="17"/>
      <c r="C826" s="17"/>
      <c r="D826" s="14" t="s">
        <v>3373</v>
      </c>
      <c r="E826" s="14" t="s">
        <v>3374</v>
      </c>
      <c r="F826" s="38" t="s">
        <v>29</v>
      </c>
      <c r="G826" s="17"/>
      <c r="H826" s="14" t="s">
        <v>3375</v>
      </c>
      <c r="I826" s="14" t="s">
        <v>3376</v>
      </c>
      <c r="J826" s="14">
        <v>13582346922</v>
      </c>
      <c r="K826" s="17"/>
      <c r="L826" s="17"/>
      <c r="M826" s="14" t="s">
        <v>3377</v>
      </c>
      <c r="N826" s="14" t="s">
        <v>3378</v>
      </c>
      <c r="O826" s="14">
        <v>13932160893</v>
      </c>
      <c r="P826" s="14" t="s">
        <v>3373</v>
      </c>
      <c r="Q826" s="14" t="s">
        <v>3374</v>
      </c>
      <c r="R826" s="32" t="s">
        <v>3379</v>
      </c>
      <c r="S826" s="32" t="s">
        <v>3380</v>
      </c>
      <c r="T826" s="32" t="s">
        <v>3381</v>
      </c>
      <c r="U826" s="32" t="s">
        <v>3382</v>
      </c>
      <c r="V826" s="32" t="s">
        <v>3382</v>
      </c>
      <c r="W826" s="14" t="s">
        <v>3377</v>
      </c>
      <c r="X826" s="14" t="s">
        <v>3378</v>
      </c>
      <c r="Y826" s="14" t="s">
        <v>3382</v>
      </c>
      <c r="Z826" s="14" t="s">
        <v>3383</v>
      </c>
      <c r="AA826" s="14" t="s">
        <v>3384</v>
      </c>
      <c r="AB826" s="14" t="s">
        <v>3385</v>
      </c>
      <c r="AC826" s="14" t="s">
        <v>3382</v>
      </c>
      <c r="AD826" s="14" t="s">
        <v>3383</v>
      </c>
      <c r="AE826" s="32" t="s">
        <v>3386</v>
      </c>
      <c r="AF826" s="32" t="s">
        <v>3380</v>
      </c>
      <c r="AG826" s="32" t="s">
        <v>3382</v>
      </c>
      <c r="AH826" s="32" t="s">
        <v>3382</v>
      </c>
    </row>
    <row r="827" s="5" customFormat="1" ht="28" customHeight="1" spans="1:34">
      <c r="A827" s="17"/>
      <c r="B827" s="17"/>
      <c r="C827" s="17"/>
      <c r="D827" s="14"/>
      <c r="E827" s="14"/>
      <c r="F827" s="39"/>
      <c r="G827" s="17"/>
      <c r="H827" s="14"/>
      <c r="I827" s="14"/>
      <c r="J827" s="14"/>
      <c r="K827" s="17"/>
      <c r="L827" s="17"/>
      <c r="M827" s="14"/>
      <c r="N827" s="14"/>
      <c r="O827" s="14"/>
      <c r="P827" s="14"/>
      <c r="Q827" s="14"/>
      <c r="R827" s="32" t="s">
        <v>3387</v>
      </c>
      <c r="S827" s="32" t="s">
        <v>3388</v>
      </c>
      <c r="T827" s="32" t="s">
        <v>3389</v>
      </c>
      <c r="U827" s="32" t="s">
        <v>3390</v>
      </c>
      <c r="V827" s="32" t="s">
        <v>3390</v>
      </c>
      <c r="W827" s="14"/>
      <c r="X827" s="14"/>
      <c r="Y827" s="14"/>
      <c r="Z827" s="14"/>
      <c r="AA827" s="14"/>
      <c r="AB827" s="14"/>
      <c r="AC827" s="14"/>
      <c r="AD827" s="14"/>
      <c r="AE827" s="32" t="s">
        <v>3387</v>
      </c>
      <c r="AF827" s="32" t="s">
        <v>3388</v>
      </c>
      <c r="AG827" s="32" t="s">
        <v>3390</v>
      </c>
      <c r="AH827" s="32" t="s">
        <v>3390</v>
      </c>
    </row>
    <row r="828" s="5" customFormat="1" ht="28" customHeight="1" spans="1:34">
      <c r="A828" s="17"/>
      <c r="B828" s="17"/>
      <c r="C828" s="17"/>
      <c r="D828" s="14"/>
      <c r="E828" s="14"/>
      <c r="F828" s="39"/>
      <c r="G828" s="17"/>
      <c r="H828" s="14"/>
      <c r="I828" s="14"/>
      <c r="J828" s="14"/>
      <c r="K828" s="17"/>
      <c r="L828" s="17"/>
      <c r="M828" s="14"/>
      <c r="N828" s="14"/>
      <c r="O828" s="14"/>
      <c r="P828" s="14"/>
      <c r="Q828" s="14"/>
      <c r="R828" s="32" t="s">
        <v>3391</v>
      </c>
      <c r="S828" s="32" t="s">
        <v>3392</v>
      </c>
      <c r="T828" s="32" t="s">
        <v>3393</v>
      </c>
      <c r="U828" s="32" t="s">
        <v>3394</v>
      </c>
      <c r="V828" s="32" t="s">
        <v>3394</v>
      </c>
      <c r="W828" s="14"/>
      <c r="X828" s="14"/>
      <c r="Y828" s="14"/>
      <c r="Z828" s="14"/>
      <c r="AA828" s="14"/>
      <c r="AB828" s="14"/>
      <c r="AC828" s="14"/>
      <c r="AD828" s="14"/>
      <c r="AE828" s="32" t="s">
        <v>3395</v>
      </c>
      <c r="AF828" s="32" t="s">
        <v>3392</v>
      </c>
      <c r="AG828" s="32" t="s">
        <v>3394</v>
      </c>
      <c r="AH828" s="32" t="s">
        <v>3394</v>
      </c>
    </row>
    <row r="829" s="5" customFormat="1" ht="16" customHeight="1" spans="1:34">
      <c r="A829" s="17"/>
      <c r="B829" s="17"/>
      <c r="C829" s="17"/>
      <c r="D829" s="14"/>
      <c r="E829" s="14"/>
      <c r="F829" s="39"/>
      <c r="G829" s="17"/>
      <c r="H829" s="14"/>
      <c r="I829" s="14"/>
      <c r="J829" s="14"/>
      <c r="K829" s="17"/>
      <c r="L829" s="17"/>
      <c r="M829" s="14"/>
      <c r="N829" s="14"/>
      <c r="O829" s="14"/>
      <c r="P829" s="14"/>
      <c r="Q829" s="14"/>
      <c r="R829" s="32" t="s">
        <v>3396</v>
      </c>
      <c r="S829" s="32" t="s">
        <v>3397</v>
      </c>
      <c r="T829" s="32" t="s">
        <v>3398</v>
      </c>
      <c r="U829" s="32" t="s">
        <v>3399</v>
      </c>
      <c r="V829" s="32" t="s">
        <v>3399</v>
      </c>
      <c r="W829" s="14"/>
      <c r="X829" s="14"/>
      <c r="Y829" s="14"/>
      <c r="Z829" s="14"/>
      <c r="AA829" s="14"/>
      <c r="AB829" s="14"/>
      <c r="AC829" s="14"/>
      <c r="AD829" s="14"/>
      <c r="AE829" s="32" t="s">
        <v>3396</v>
      </c>
      <c r="AF829" s="32" t="s">
        <v>3397</v>
      </c>
      <c r="AG829" s="32" t="s">
        <v>3399</v>
      </c>
      <c r="AH829" s="32" t="s">
        <v>3399</v>
      </c>
    </row>
    <row r="830" s="5" customFormat="1" ht="16" customHeight="1" spans="1:34">
      <c r="A830" s="17"/>
      <c r="B830" s="17"/>
      <c r="C830" s="17"/>
      <c r="D830" s="14"/>
      <c r="E830" s="14"/>
      <c r="F830" s="39"/>
      <c r="G830" s="17"/>
      <c r="H830" s="14"/>
      <c r="I830" s="14"/>
      <c r="J830" s="14"/>
      <c r="K830" s="17"/>
      <c r="L830" s="17"/>
      <c r="M830" s="14"/>
      <c r="N830" s="14"/>
      <c r="O830" s="14"/>
      <c r="P830" s="14"/>
      <c r="Q830" s="14"/>
      <c r="R830" s="32" t="s">
        <v>3400</v>
      </c>
      <c r="S830" s="32" t="s">
        <v>3401</v>
      </c>
      <c r="T830" s="32" t="s">
        <v>3402</v>
      </c>
      <c r="U830" s="32" t="s">
        <v>3383</v>
      </c>
      <c r="V830" s="32" t="s">
        <v>3383</v>
      </c>
      <c r="W830" s="14"/>
      <c r="X830" s="14"/>
      <c r="Y830" s="14"/>
      <c r="Z830" s="14"/>
      <c r="AA830" s="14"/>
      <c r="AB830" s="14"/>
      <c r="AC830" s="14"/>
      <c r="AD830" s="14"/>
      <c r="AE830" s="32" t="s">
        <v>3400</v>
      </c>
      <c r="AF830" s="32" t="s">
        <v>3401</v>
      </c>
      <c r="AG830" s="32" t="s">
        <v>3383</v>
      </c>
      <c r="AH830" s="32" t="s">
        <v>3383</v>
      </c>
    </row>
    <row r="831" s="5" customFormat="1" ht="16" customHeight="1" spans="1:34">
      <c r="A831" s="17"/>
      <c r="B831" s="17"/>
      <c r="C831" s="17"/>
      <c r="D831" s="14"/>
      <c r="E831" s="14"/>
      <c r="F831" s="39"/>
      <c r="G831" s="17"/>
      <c r="H831" s="14"/>
      <c r="I831" s="14"/>
      <c r="J831" s="14"/>
      <c r="K831" s="17"/>
      <c r="L831" s="17"/>
      <c r="M831" s="14"/>
      <c r="N831" s="14"/>
      <c r="O831" s="14"/>
      <c r="P831" s="14"/>
      <c r="Q831" s="14"/>
      <c r="R831" s="32" t="s">
        <v>2033</v>
      </c>
      <c r="S831" s="32" t="s">
        <v>3403</v>
      </c>
      <c r="T831" s="32" t="s">
        <v>3404</v>
      </c>
      <c r="U831" s="32" t="s">
        <v>3405</v>
      </c>
      <c r="V831" s="32" t="s">
        <v>3405</v>
      </c>
      <c r="W831" s="14"/>
      <c r="X831" s="14"/>
      <c r="Y831" s="14"/>
      <c r="Z831" s="14"/>
      <c r="AA831" s="14"/>
      <c r="AB831" s="14"/>
      <c r="AC831" s="14"/>
      <c r="AD831" s="14"/>
      <c r="AE831" s="32" t="s">
        <v>2033</v>
      </c>
      <c r="AF831" s="32" t="s">
        <v>3403</v>
      </c>
      <c r="AG831" s="32" t="s">
        <v>3405</v>
      </c>
      <c r="AH831" s="32" t="s">
        <v>3405</v>
      </c>
    </row>
    <row r="832" s="5" customFormat="1" ht="16" customHeight="1" spans="1:34">
      <c r="A832" s="17"/>
      <c r="B832" s="17"/>
      <c r="C832" s="17"/>
      <c r="D832" s="14"/>
      <c r="E832" s="14"/>
      <c r="F832" s="39"/>
      <c r="G832" s="17"/>
      <c r="H832" s="14"/>
      <c r="I832" s="14"/>
      <c r="J832" s="14"/>
      <c r="K832" s="17"/>
      <c r="L832" s="17"/>
      <c r="M832" s="14"/>
      <c r="N832" s="14"/>
      <c r="O832" s="14"/>
      <c r="P832" s="14"/>
      <c r="Q832" s="14"/>
      <c r="R832" s="32" t="s">
        <v>3406</v>
      </c>
      <c r="S832" s="32" t="s">
        <v>3407</v>
      </c>
      <c r="T832" s="32" t="s">
        <v>3408</v>
      </c>
      <c r="U832" s="32" t="s">
        <v>3409</v>
      </c>
      <c r="V832" s="32" t="s">
        <v>3409</v>
      </c>
      <c r="W832" s="14"/>
      <c r="X832" s="14"/>
      <c r="Y832" s="14"/>
      <c r="Z832" s="14"/>
      <c r="AA832" s="14"/>
      <c r="AB832" s="14"/>
      <c r="AC832" s="14"/>
      <c r="AD832" s="14"/>
      <c r="AE832" s="32" t="s">
        <v>3410</v>
      </c>
      <c r="AF832" s="32" t="s">
        <v>3407</v>
      </c>
      <c r="AG832" s="32" t="s">
        <v>3409</v>
      </c>
      <c r="AH832" s="32" t="s">
        <v>3409</v>
      </c>
    </row>
    <row r="833" s="5" customFormat="1" ht="16" customHeight="1" spans="1:34">
      <c r="A833" s="17"/>
      <c r="B833" s="17"/>
      <c r="C833" s="17"/>
      <c r="D833" s="14"/>
      <c r="E833" s="14"/>
      <c r="F833" s="39"/>
      <c r="G833" s="17"/>
      <c r="H833" s="14"/>
      <c r="I833" s="14"/>
      <c r="J833" s="14"/>
      <c r="K833" s="17"/>
      <c r="L833" s="17"/>
      <c r="M833" s="14"/>
      <c r="N833" s="14"/>
      <c r="O833" s="14"/>
      <c r="P833" s="14"/>
      <c r="Q833" s="14"/>
      <c r="R833" s="32" t="s">
        <v>3411</v>
      </c>
      <c r="S833" s="32" t="s">
        <v>3412</v>
      </c>
      <c r="T833" s="32" t="s">
        <v>3413</v>
      </c>
      <c r="U833" s="32" t="s">
        <v>3414</v>
      </c>
      <c r="V833" s="32" t="s">
        <v>3414</v>
      </c>
      <c r="W833" s="14"/>
      <c r="X833" s="14"/>
      <c r="Y833" s="14"/>
      <c r="Z833" s="14"/>
      <c r="AA833" s="14"/>
      <c r="AB833" s="14"/>
      <c r="AC833" s="14"/>
      <c r="AD833" s="14"/>
      <c r="AE833" s="32" t="s">
        <v>3411</v>
      </c>
      <c r="AF833" s="32" t="s">
        <v>3412</v>
      </c>
      <c r="AG833" s="32" t="s">
        <v>3414</v>
      </c>
      <c r="AH833" s="32" t="s">
        <v>3414</v>
      </c>
    </row>
    <row r="834" s="5" customFormat="1" ht="16" customHeight="1" spans="1:34">
      <c r="A834" s="17"/>
      <c r="B834" s="17"/>
      <c r="C834" s="17"/>
      <c r="D834" s="14"/>
      <c r="E834" s="14"/>
      <c r="F834" s="40"/>
      <c r="G834" s="17"/>
      <c r="H834" s="14"/>
      <c r="I834" s="14"/>
      <c r="J834" s="14"/>
      <c r="K834" s="17"/>
      <c r="L834" s="17"/>
      <c r="M834" s="14"/>
      <c r="N834" s="14"/>
      <c r="O834" s="14"/>
      <c r="P834" s="14"/>
      <c r="Q834" s="14"/>
      <c r="R834" s="32" t="s">
        <v>3415</v>
      </c>
      <c r="S834" s="32" t="s">
        <v>3416</v>
      </c>
      <c r="T834" s="32" t="s">
        <v>3417</v>
      </c>
      <c r="U834" s="32" t="s">
        <v>3418</v>
      </c>
      <c r="V834" s="32" t="s">
        <v>3418</v>
      </c>
      <c r="W834" s="14"/>
      <c r="X834" s="14"/>
      <c r="Y834" s="14"/>
      <c r="Z834" s="14"/>
      <c r="AA834" s="14"/>
      <c r="AB834" s="14"/>
      <c r="AC834" s="14"/>
      <c r="AD834" s="14"/>
      <c r="AE834" s="32" t="s">
        <v>3419</v>
      </c>
      <c r="AF834" s="32" t="s">
        <v>3416</v>
      </c>
      <c r="AG834" s="32" t="s">
        <v>3418</v>
      </c>
      <c r="AH834" s="32" t="s">
        <v>3418</v>
      </c>
    </row>
    <row r="835" s="5" customFormat="1" ht="16" customHeight="1" spans="1:34">
      <c r="A835" s="17"/>
      <c r="B835" s="17"/>
      <c r="C835" s="17"/>
      <c r="D835" s="14" t="s">
        <v>3420</v>
      </c>
      <c r="E835" s="14" t="s">
        <v>3421</v>
      </c>
      <c r="F835" s="38" t="s">
        <v>29</v>
      </c>
      <c r="G835" s="17"/>
      <c r="H835" s="14" t="s">
        <v>3422</v>
      </c>
      <c r="I835" s="14" t="s">
        <v>3423</v>
      </c>
      <c r="J835" s="14">
        <v>13832116991</v>
      </c>
      <c r="K835" s="17"/>
      <c r="L835" s="17"/>
      <c r="M835" s="14" t="s">
        <v>3424</v>
      </c>
      <c r="N835" s="14" t="s">
        <v>3425</v>
      </c>
      <c r="O835" s="14">
        <v>15830113298</v>
      </c>
      <c r="P835" s="14" t="s">
        <v>3420</v>
      </c>
      <c r="Q835" s="14" t="s">
        <v>3421</v>
      </c>
      <c r="R835" s="32" t="s">
        <v>3426</v>
      </c>
      <c r="S835" s="32" t="s">
        <v>3427</v>
      </c>
      <c r="T835" s="32" t="s">
        <v>3428</v>
      </c>
      <c r="U835" s="32" t="s">
        <v>3429</v>
      </c>
      <c r="V835" s="32" t="s">
        <v>3429</v>
      </c>
      <c r="W835" s="14" t="s">
        <v>3424</v>
      </c>
      <c r="X835" s="14" t="s">
        <v>3425</v>
      </c>
      <c r="Y835" s="14" t="s">
        <v>1108</v>
      </c>
      <c r="Z835" s="14" t="s">
        <v>3429</v>
      </c>
      <c r="AA835" s="14" t="s">
        <v>3430</v>
      </c>
      <c r="AB835" s="14" t="s">
        <v>3431</v>
      </c>
      <c r="AC835" s="14" t="s">
        <v>1108</v>
      </c>
      <c r="AD835" s="14" t="s">
        <v>3429</v>
      </c>
      <c r="AE835" s="32" t="s">
        <v>3426</v>
      </c>
      <c r="AF835" s="32" t="s">
        <v>3427</v>
      </c>
      <c r="AG835" s="32" t="s">
        <v>3429</v>
      </c>
      <c r="AH835" s="32" t="s">
        <v>3429</v>
      </c>
    </row>
    <row r="836" s="5" customFormat="1" ht="16" customHeight="1" spans="1:34">
      <c r="A836" s="17"/>
      <c r="B836" s="17"/>
      <c r="C836" s="17"/>
      <c r="D836" s="14"/>
      <c r="E836" s="14"/>
      <c r="F836" s="39"/>
      <c r="G836" s="17"/>
      <c r="H836" s="14"/>
      <c r="I836" s="14"/>
      <c r="J836" s="14"/>
      <c r="K836" s="17"/>
      <c r="L836" s="17"/>
      <c r="M836" s="14"/>
      <c r="N836" s="14"/>
      <c r="O836" s="14"/>
      <c r="P836" s="14"/>
      <c r="Q836" s="14"/>
      <c r="R836" s="32" t="s">
        <v>3432</v>
      </c>
      <c r="S836" s="32" t="s">
        <v>3433</v>
      </c>
      <c r="T836" s="32" t="s">
        <v>3434</v>
      </c>
      <c r="U836" s="32" t="s">
        <v>3435</v>
      </c>
      <c r="V836" s="32" t="s">
        <v>3435</v>
      </c>
      <c r="W836" s="14"/>
      <c r="X836" s="14"/>
      <c r="Y836" s="14"/>
      <c r="Z836" s="14"/>
      <c r="AA836" s="14"/>
      <c r="AB836" s="14"/>
      <c r="AC836" s="14"/>
      <c r="AD836" s="14"/>
      <c r="AE836" s="32" t="s">
        <v>3432</v>
      </c>
      <c r="AF836" s="32" t="s">
        <v>3433</v>
      </c>
      <c r="AG836" s="32" t="s">
        <v>3435</v>
      </c>
      <c r="AH836" s="32" t="s">
        <v>3435</v>
      </c>
    </row>
    <row r="837" s="5" customFormat="1" ht="16" customHeight="1" spans="1:34">
      <c r="A837" s="17"/>
      <c r="B837" s="17"/>
      <c r="C837" s="17"/>
      <c r="D837" s="14"/>
      <c r="E837" s="14"/>
      <c r="F837" s="39"/>
      <c r="G837" s="17"/>
      <c r="H837" s="14"/>
      <c r="I837" s="14"/>
      <c r="J837" s="14"/>
      <c r="K837" s="17"/>
      <c r="L837" s="17"/>
      <c r="M837" s="14"/>
      <c r="N837" s="14"/>
      <c r="O837" s="14"/>
      <c r="P837" s="14"/>
      <c r="Q837" s="14"/>
      <c r="R837" s="32" t="s">
        <v>3436</v>
      </c>
      <c r="S837" s="32" t="s">
        <v>3437</v>
      </c>
      <c r="T837" s="32" t="s">
        <v>3438</v>
      </c>
      <c r="U837" s="32" t="s">
        <v>3439</v>
      </c>
      <c r="V837" s="32" t="s">
        <v>3439</v>
      </c>
      <c r="W837" s="14"/>
      <c r="X837" s="14"/>
      <c r="Y837" s="14"/>
      <c r="Z837" s="14"/>
      <c r="AA837" s="14"/>
      <c r="AB837" s="14"/>
      <c r="AC837" s="14"/>
      <c r="AD837" s="14"/>
      <c r="AE837" s="32" t="s">
        <v>3436</v>
      </c>
      <c r="AF837" s="32" t="s">
        <v>3437</v>
      </c>
      <c r="AG837" s="32" t="s">
        <v>3439</v>
      </c>
      <c r="AH837" s="32" t="s">
        <v>3439</v>
      </c>
    </row>
    <row r="838" s="5" customFormat="1" ht="16" customHeight="1" spans="1:34">
      <c r="A838" s="17"/>
      <c r="B838" s="17"/>
      <c r="C838" s="17"/>
      <c r="D838" s="14"/>
      <c r="E838" s="14"/>
      <c r="F838" s="39"/>
      <c r="G838" s="17"/>
      <c r="H838" s="14"/>
      <c r="I838" s="14"/>
      <c r="J838" s="14"/>
      <c r="K838" s="17"/>
      <c r="L838" s="17"/>
      <c r="M838" s="14"/>
      <c r="N838" s="14"/>
      <c r="O838" s="14"/>
      <c r="P838" s="14"/>
      <c r="Q838" s="14"/>
      <c r="R838" s="32" t="s">
        <v>3440</v>
      </c>
      <c r="S838" s="32" t="s">
        <v>3441</v>
      </c>
      <c r="T838" s="32" t="s">
        <v>3442</v>
      </c>
      <c r="U838" s="32" t="s">
        <v>3443</v>
      </c>
      <c r="V838" s="32" t="s">
        <v>3443</v>
      </c>
      <c r="W838" s="14"/>
      <c r="X838" s="14"/>
      <c r="Y838" s="14"/>
      <c r="Z838" s="14"/>
      <c r="AA838" s="14"/>
      <c r="AB838" s="14"/>
      <c r="AC838" s="14"/>
      <c r="AD838" s="14"/>
      <c r="AE838" s="32" t="s">
        <v>3440</v>
      </c>
      <c r="AF838" s="32" t="s">
        <v>3441</v>
      </c>
      <c r="AG838" s="32" t="s">
        <v>3443</v>
      </c>
      <c r="AH838" s="32" t="s">
        <v>3443</v>
      </c>
    </row>
    <row r="839" s="5" customFormat="1" ht="16" customHeight="1" spans="1:34">
      <c r="A839" s="17"/>
      <c r="B839" s="17"/>
      <c r="C839" s="17"/>
      <c r="D839" s="14"/>
      <c r="E839" s="14"/>
      <c r="F839" s="39"/>
      <c r="G839" s="17"/>
      <c r="H839" s="14"/>
      <c r="I839" s="14"/>
      <c r="J839" s="14"/>
      <c r="K839" s="17"/>
      <c r="L839" s="17"/>
      <c r="M839" s="14"/>
      <c r="N839" s="14"/>
      <c r="O839" s="14"/>
      <c r="P839" s="14"/>
      <c r="Q839" s="14"/>
      <c r="R839" s="32" t="s">
        <v>3444</v>
      </c>
      <c r="S839" s="32" t="s">
        <v>3445</v>
      </c>
      <c r="T839" s="32" t="s">
        <v>3446</v>
      </c>
      <c r="U839" s="32" t="s">
        <v>3447</v>
      </c>
      <c r="V839" s="32" t="s">
        <v>3447</v>
      </c>
      <c r="W839" s="14"/>
      <c r="X839" s="14"/>
      <c r="Y839" s="14"/>
      <c r="Z839" s="14"/>
      <c r="AA839" s="14"/>
      <c r="AB839" s="14"/>
      <c r="AC839" s="14"/>
      <c r="AD839" s="14"/>
      <c r="AE839" s="32" t="s">
        <v>3448</v>
      </c>
      <c r="AF839" s="32" t="s">
        <v>3445</v>
      </c>
      <c r="AG839" s="32" t="s">
        <v>3447</v>
      </c>
      <c r="AH839" s="32" t="s">
        <v>3447</v>
      </c>
    </row>
    <row r="840" s="5" customFormat="1" ht="16" customHeight="1" spans="1:34">
      <c r="A840" s="17"/>
      <c r="B840" s="17"/>
      <c r="C840" s="17"/>
      <c r="D840" s="14"/>
      <c r="E840" s="14"/>
      <c r="F840" s="39"/>
      <c r="G840" s="17"/>
      <c r="H840" s="14"/>
      <c r="I840" s="14"/>
      <c r="J840" s="14"/>
      <c r="K840" s="17"/>
      <c r="L840" s="17"/>
      <c r="M840" s="14"/>
      <c r="N840" s="14"/>
      <c r="O840" s="14"/>
      <c r="P840" s="14"/>
      <c r="Q840" s="14"/>
      <c r="R840" s="32" t="s">
        <v>3449</v>
      </c>
      <c r="S840" s="32" t="s">
        <v>3450</v>
      </c>
      <c r="T840" s="32" t="s">
        <v>3451</v>
      </c>
      <c r="U840" s="32" t="s">
        <v>3452</v>
      </c>
      <c r="V840" s="32" t="s">
        <v>3452</v>
      </c>
      <c r="W840" s="14"/>
      <c r="X840" s="14"/>
      <c r="Y840" s="14"/>
      <c r="Z840" s="14"/>
      <c r="AA840" s="14"/>
      <c r="AB840" s="14"/>
      <c r="AC840" s="14"/>
      <c r="AD840" s="14"/>
      <c r="AE840" s="32" t="s">
        <v>3449</v>
      </c>
      <c r="AF840" s="32" t="s">
        <v>3450</v>
      </c>
      <c r="AG840" s="32" t="s">
        <v>3452</v>
      </c>
      <c r="AH840" s="32" t="s">
        <v>3452</v>
      </c>
    </row>
    <row r="841" s="5" customFormat="1" ht="16" customHeight="1" spans="1:34">
      <c r="A841" s="17"/>
      <c r="B841" s="17"/>
      <c r="C841" s="17"/>
      <c r="D841" s="14"/>
      <c r="E841" s="14"/>
      <c r="F841" s="39"/>
      <c r="G841" s="17"/>
      <c r="H841" s="14"/>
      <c r="I841" s="14"/>
      <c r="J841" s="14"/>
      <c r="K841" s="17"/>
      <c r="L841" s="17"/>
      <c r="M841" s="14"/>
      <c r="N841" s="14"/>
      <c r="O841" s="14"/>
      <c r="P841" s="14"/>
      <c r="Q841" s="14"/>
      <c r="R841" s="32" t="s">
        <v>3453</v>
      </c>
      <c r="S841" s="32" t="s">
        <v>3454</v>
      </c>
      <c r="T841" s="32" t="s">
        <v>3455</v>
      </c>
      <c r="U841" s="32" t="s">
        <v>3456</v>
      </c>
      <c r="V841" s="32" t="s">
        <v>3456</v>
      </c>
      <c r="W841" s="14"/>
      <c r="X841" s="14"/>
      <c r="Y841" s="14"/>
      <c r="Z841" s="14"/>
      <c r="AA841" s="14"/>
      <c r="AB841" s="14"/>
      <c r="AC841" s="14"/>
      <c r="AD841" s="14"/>
      <c r="AE841" s="32" t="s">
        <v>3453</v>
      </c>
      <c r="AF841" s="32" t="s">
        <v>3454</v>
      </c>
      <c r="AG841" s="32" t="s">
        <v>3456</v>
      </c>
      <c r="AH841" s="32" t="s">
        <v>3456</v>
      </c>
    </row>
    <row r="842" s="5" customFormat="1" ht="16" customHeight="1" spans="1:34">
      <c r="A842" s="17"/>
      <c r="B842" s="17"/>
      <c r="C842" s="17"/>
      <c r="D842" s="14"/>
      <c r="E842" s="14"/>
      <c r="F842" s="39"/>
      <c r="G842" s="17"/>
      <c r="H842" s="14"/>
      <c r="I842" s="14"/>
      <c r="J842" s="14"/>
      <c r="K842" s="17"/>
      <c r="L842" s="17"/>
      <c r="M842" s="14"/>
      <c r="N842" s="14"/>
      <c r="O842" s="14"/>
      <c r="P842" s="14"/>
      <c r="Q842" s="14"/>
      <c r="R842" s="32" t="s">
        <v>3457</v>
      </c>
      <c r="S842" s="32" t="s">
        <v>3458</v>
      </c>
      <c r="T842" s="32" t="s">
        <v>3459</v>
      </c>
      <c r="U842" s="32" t="s">
        <v>3460</v>
      </c>
      <c r="V842" s="32" t="s">
        <v>3460</v>
      </c>
      <c r="W842" s="14"/>
      <c r="X842" s="14"/>
      <c r="Y842" s="14"/>
      <c r="Z842" s="14"/>
      <c r="AA842" s="14"/>
      <c r="AB842" s="14"/>
      <c r="AC842" s="14"/>
      <c r="AD842" s="14"/>
      <c r="AE842" s="32" t="s">
        <v>3457</v>
      </c>
      <c r="AF842" s="32" t="s">
        <v>3458</v>
      </c>
      <c r="AG842" s="32" t="s">
        <v>3460</v>
      </c>
      <c r="AH842" s="32" t="s">
        <v>3460</v>
      </c>
    </row>
    <row r="843" s="5" customFormat="1" ht="16" customHeight="1" spans="1:34">
      <c r="A843" s="17"/>
      <c r="B843" s="17"/>
      <c r="C843" s="17"/>
      <c r="D843" s="14"/>
      <c r="E843" s="14"/>
      <c r="F843" s="39"/>
      <c r="G843" s="17"/>
      <c r="H843" s="14"/>
      <c r="I843" s="14"/>
      <c r="J843" s="14"/>
      <c r="K843" s="17"/>
      <c r="L843" s="17"/>
      <c r="M843" s="14"/>
      <c r="N843" s="14"/>
      <c r="O843" s="14"/>
      <c r="P843" s="14"/>
      <c r="Q843" s="14"/>
      <c r="R843" s="32" t="s">
        <v>3461</v>
      </c>
      <c r="S843" s="32" t="s">
        <v>1266</v>
      </c>
      <c r="T843" s="32" t="s">
        <v>3462</v>
      </c>
      <c r="U843" s="32" t="s">
        <v>1108</v>
      </c>
      <c r="V843" s="32" t="s">
        <v>1108</v>
      </c>
      <c r="W843" s="14"/>
      <c r="X843" s="14"/>
      <c r="Y843" s="14"/>
      <c r="Z843" s="14"/>
      <c r="AA843" s="14"/>
      <c r="AB843" s="14"/>
      <c r="AC843" s="14"/>
      <c r="AD843" s="14"/>
      <c r="AE843" s="32" t="s">
        <v>3461</v>
      </c>
      <c r="AF843" s="32" t="s">
        <v>1266</v>
      </c>
      <c r="AG843" s="32" t="s">
        <v>1108</v>
      </c>
      <c r="AH843" s="32" t="s">
        <v>1108</v>
      </c>
    </row>
    <row r="844" s="5" customFormat="1" ht="16" customHeight="1" spans="1:34">
      <c r="A844" s="17"/>
      <c r="B844" s="17"/>
      <c r="C844" s="17"/>
      <c r="D844" s="14"/>
      <c r="E844" s="14"/>
      <c r="F844" s="39"/>
      <c r="G844" s="17"/>
      <c r="H844" s="14"/>
      <c r="I844" s="14"/>
      <c r="J844" s="14"/>
      <c r="K844" s="17"/>
      <c r="L844" s="17"/>
      <c r="M844" s="14"/>
      <c r="N844" s="14"/>
      <c r="O844" s="14"/>
      <c r="P844" s="14"/>
      <c r="Q844" s="14"/>
      <c r="R844" s="32" t="s">
        <v>3463</v>
      </c>
      <c r="S844" s="32" t="s">
        <v>3464</v>
      </c>
      <c r="T844" s="32" t="s">
        <v>3465</v>
      </c>
      <c r="U844" s="32" t="s">
        <v>3466</v>
      </c>
      <c r="V844" s="32" t="s">
        <v>3466</v>
      </c>
      <c r="W844" s="14"/>
      <c r="X844" s="14"/>
      <c r="Y844" s="14"/>
      <c r="Z844" s="14"/>
      <c r="AA844" s="14"/>
      <c r="AB844" s="14"/>
      <c r="AC844" s="14"/>
      <c r="AD844" s="14"/>
      <c r="AE844" s="32" t="s">
        <v>3463</v>
      </c>
      <c r="AF844" s="32" t="s">
        <v>3464</v>
      </c>
      <c r="AG844" s="32" t="s">
        <v>3466</v>
      </c>
      <c r="AH844" s="32" t="s">
        <v>3466</v>
      </c>
    </row>
    <row r="845" s="5" customFormat="1" ht="22.5" spans="1:34">
      <c r="A845" s="20"/>
      <c r="B845" s="20"/>
      <c r="C845" s="20"/>
      <c r="D845" s="14"/>
      <c r="E845" s="14"/>
      <c r="F845" s="40"/>
      <c r="G845" s="20"/>
      <c r="H845" s="14"/>
      <c r="I845" s="14"/>
      <c r="J845" s="14"/>
      <c r="K845" s="20"/>
      <c r="L845" s="20"/>
      <c r="M845" s="14"/>
      <c r="N845" s="14"/>
      <c r="O845" s="14"/>
      <c r="P845" s="14"/>
      <c r="Q845" s="14"/>
      <c r="R845" s="32" t="s">
        <v>3467</v>
      </c>
      <c r="S845" s="32" t="s">
        <v>3468</v>
      </c>
      <c r="T845" s="32" t="s">
        <v>3469</v>
      </c>
      <c r="U845" s="32" t="s">
        <v>3470</v>
      </c>
      <c r="V845" s="32" t="s">
        <v>3470</v>
      </c>
      <c r="W845" s="14"/>
      <c r="X845" s="14"/>
      <c r="Y845" s="14"/>
      <c r="Z845" s="14"/>
      <c r="AA845" s="14"/>
      <c r="AB845" s="14"/>
      <c r="AC845" s="14"/>
      <c r="AD845" s="14"/>
      <c r="AE845" s="32" t="s">
        <v>3467</v>
      </c>
      <c r="AF845" s="32" t="s">
        <v>3468</v>
      </c>
      <c r="AG845" s="32" t="s">
        <v>3470</v>
      </c>
      <c r="AH845" s="32" t="s">
        <v>3470</v>
      </c>
    </row>
    <row r="846" s="5" customFormat="1" ht="17" customHeight="1" spans="1:34">
      <c r="A846" s="14">
        <v>22</v>
      </c>
      <c r="B846" s="14" t="s">
        <v>3471</v>
      </c>
      <c r="C846" s="14" t="s">
        <v>1601</v>
      </c>
      <c r="D846" s="14" t="s">
        <v>1684</v>
      </c>
      <c r="E846" s="14" t="s">
        <v>1652</v>
      </c>
      <c r="F846" s="14" t="s">
        <v>29</v>
      </c>
      <c r="G846" s="14">
        <v>10.98</v>
      </c>
      <c r="H846" s="14" t="s">
        <v>1640</v>
      </c>
      <c r="I846" s="14" t="s">
        <v>1641</v>
      </c>
      <c r="J846" s="14">
        <v>18631133778</v>
      </c>
      <c r="K846" s="14" t="s">
        <v>1684</v>
      </c>
      <c r="L846" s="14" t="s">
        <v>1652</v>
      </c>
      <c r="M846" s="14" t="s">
        <v>3472</v>
      </c>
      <c r="N846" s="14" t="s">
        <v>3473</v>
      </c>
      <c r="O846" s="14">
        <v>13331355536</v>
      </c>
      <c r="P846" s="14" t="s">
        <v>1684</v>
      </c>
      <c r="Q846" s="14" t="s">
        <v>1652</v>
      </c>
      <c r="R846" s="43" t="s">
        <v>1682</v>
      </c>
      <c r="S846" s="43" t="s">
        <v>1683</v>
      </c>
      <c r="T846" s="43">
        <v>13933052617</v>
      </c>
      <c r="U846" s="43" t="s">
        <v>1684</v>
      </c>
      <c r="V846" s="43" t="s">
        <v>1684</v>
      </c>
      <c r="W846" s="14" t="s">
        <v>1613</v>
      </c>
      <c r="X846" s="14" t="s">
        <v>474</v>
      </c>
      <c r="Y846" s="14" t="s">
        <v>1684</v>
      </c>
      <c r="Z846" s="14" t="s">
        <v>1652</v>
      </c>
      <c r="AA846" s="14" t="s">
        <v>1615</v>
      </c>
      <c r="AB846" s="14" t="s">
        <v>1616</v>
      </c>
      <c r="AC846" s="14" t="s">
        <v>1684</v>
      </c>
      <c r="AD846" s="14" t="s">
        <v>1652</v>
      </c>
      <c r="AE846" s="43" t="s">
        <v>1682</v>
      </c>
      <c r="AF846" s="43" t="s">
        <v>1683</v>
      </c>
      <c r="AG846" s="43" t="s">
        <v>1684</v>
      </c>
      <c r="AH846" s="43" t="s">
        <v>1684</v>
      </c>
    </row>
    <row r="847" s="5" customFormat="1" ht="17" customHeight="1" spans="1:34">
      <c r="A847" s="14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43" t="s">
        <v>1668</v>
      </c>
      <c r="S847" s="43" t="s">
        <v>1669</v>
      </c>
      <c r="T847" s="43">
        <v>13784411289</v>
      </c>
      <c r="U847" s="43" t="s">
        <v>1667</v>
      </c>
      <c r="V847" s="43" t="s">
        <v>1667</v>
      </c>
      <c r="W847" s="14"/>
      <c r="X847" s="14"/>
      <c r="Y847" s="14"/>
      <c r="Z847" s="14"/>
      <c r="AA847" s="14"/>
      <c r="AB847" s="14"/>
      <c r="AC847" s="14"/>
      <c r="AD847" s="14"/>
      <c r="AE847" s="43" t="s">
        <v>1668</v>
      </c>
      <c r="AF847" s="43" t="s">
        <v>1669</v>
      </c>
      <c r="AG847" s="43" t="s">
        <v>1667</v>
      </c>
      <c r="AH847" s="43" t="s">
        <v>1667</v>
      </c>
    </row>
    <row r="848" s="5" customFormat="1" ht="17" customHeight="1" spans="1:34">
      <c r="A848" s="14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43" t="s">
        <v>1671</v>
      </c>
      <c r="S848" s="43" t="s">
        <v>1672</v>
      </c>
      <c r="T848" s="43">
        <v>13833471488</v>
      </c>
      <c r="U848" s="43" t="s">
        <v>1670</v>
      </c>
      <c r="V848" s="43" t="s">
        <v>1670</v>
      </c>
      <c r="W848" s="14"/>
      <c r="X848" s="14"/>
      <c r="Y848" s="14"/>
      <c r="Z848" s="14"/>
      <c r="AA848" s="14"/>
      <c r="AB848" s="14"/>
      <c r="AC848" s="14"/>
      <c r="AD848" s="14"/>
      <c r="AE848" s="43" t="s">
        <v>1671</v>
      </c>
      <c r="AF848" s="43" t="s">
        <v>1672</v>
      </c>
      <c r="AG848" s="43" t="s">
        <v>1670</v>
      </c>
      <c r="AH848" s="43" t="s">
        <v>1670</v>
      </c>
    </row>
    <row r="849" s="5" customFormat="1" ht="17" customHeight="1" spans="1:34">
      <c r="A849" s="14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43" t="s">
        <v>1686</v>
      </c>
      <c r="S849" s="43" t="s">
        <v>1687</v>
      </c>
      <c r="T849" s="43">
        <v>18332159081</v>
      </c>
      <c r="U849" s="43" t="s">
        <v>1685</v>
      </c>
      <c r="V849" s="43" t="s">
        <v>1685</v>
      </c>
      <c r="W849" s="14"/>
      <c r="X849" s="14"/>
      <c r="Y849" s="14"/>
      <c r="Z849" s="14"/>
      <c r="AA849" s="14"/>
      <c r="AB849" s="14"/>
      <c r="AC849" s="14"/>
      <c r="AD849" s="14"/>
      <c r="AE849" s="43" t="s">
        <v>1686</v>
      </c>
      <c r="AF849" s="43" t="s">
        <v>1687</v>
      </c>
      <c r="AG849" s="43" t="s">
        <v>1685</v>
      </c>
      <c r="AH849" s="43" t="s">
        <v>1685</v>
      </c>
    </row>
    <row r="850" s="5" customFormat="1" ht="17" customHeight="1" spans="1:34">
      <c r="A850" s="14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43" t="s">
        <v>1671</v>
      </c>
      <c r="S850" s="43" t="s">
        <v>1672</v>
      </c>
      <c r="T850" s="43">
        <v>13833471488</v>
      </c>
      <c r="U850" s="43" t="s">
        <v>1670</v>
      </c>
      <c r="V850" s="43" t="s">
        <v>1670</v>
      </c>
      <c r="W850" s="14"/>
      <c r="X850" s="14"/>
      <c r="Y850" s="14"/>
      <c r="Z850" s="14"/>
      <c r="AA850" s="14"/>
      <c r="AB850" s="14"/>
      <c r="AC850" s="14"/>
      <c r="AD850" s="14"/>
      <c r="AE850" s="43" t="s">
        <v>1671</v>
      </c>
      <c r="AF850" s="43" t="s">
        <v>1672</v>
      </c>
      <c r="AG850" s="43" t="s">
        <v>1670</v>
      </c>
      <c r="AH850" s="43" t="s">
        <v>1670</v>
      </c>
    </row>
    <row r="851" s="5" customFormat="1" ht="17" customHeight="1" spans="1:34">
      <c r="A851" s="14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43" t="s">
        <v>1692</v>
      </c>
      <c r="S851" s="43" t="s">
        <v>1693</v>
      </c>
      <c r="T851" s="43">
        <v>15232196854</v>
      </c>
      <c r="U851" s="43" t="s">
        <v>1691</v>
      </c>
      <c r="V851" s="43" t="s">
        <v>1691</v>
      </c>
      <c r="W851" s="14"/>
      <c r="X851" s="14"/>
      <c r="Y851" s="14"/>
      <c r="Z851" s="14"/>
      <c r="AA851" s="14"/>
      <c r="AB851" s="14"/>
      <c r="AC851" s="14"/>
      <c r="AD851" s="14"/>
      <c r="AE851" s="43" t="s">
        <v>1692</v>
      </c>
      <c r="AF851" s="43" t="s">
        <v>1693</v>
      </c>
      <c r="AG851" s="43" t="s">
        <v>1691</v>
      </c>
      <c r="AH851" s="43" t="s">
        <v>1691</v>
      </c>
    </row>
    <row r="852" s="5" customFormat="1" ht="17" customHeight="1" spans="1:34">
      <c r="A852" s="14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43" t="s">
        <v>1653</v>
      </c>
      <c r="S852" s="43" t="s">
        <v>1654</v>
      </c>
      <c r="T852" s="43">
        <v>13582134085</v>
      </c>
      <c r="U852" s="43" t="s">
        <v>1652</v>
      </c>
      <c r="V852" s="43" t="s">
        <v>1652</v>
      </c>
      <c r="W852" s="14"/>
      <c r="X852" s="14"/>
      <c r="Y852" s="14"/>
      <c r="Z852" s="14"/>
      <c r="AA852" s="14"/>
      <c r="AB852" s="14"/>
      <c r="AC852" s="14"/>
      <c r="AD852" s="14"/>
      <c r="AE852" s="43" t="s">
        <v>1653</v>
      </c>
      <c r="AF852" s="43" t="s">
        <v>1654</v>
      </c>
      <c r="AG852" s="43" t="s">
        <v>1652</v>
      </c>
      <c r="AH852" s="43" t="s">
        <v>1652</v>
      </c>
    </row>
    <row r="853" s="5" customFormat="1" ht="17" customHeight="1" spans="1:34">
      <c r="A853" s="14"/>
      <c r="B853" s="14" t="s">
        <v>3474</v>
      </c>
      <c r="C853" s="14"/>
      <c r="D853" s="43" t="s">
        <v>3475</v>
      </c>
      <c r="E853" s="43" t="s">
        <v>3476</v>
      </c>
      <c r="F853" s="14" t="s">
        <v>29</v>
      </c>
      <c r="G853" s="14">
        <v>9</v>
      </c>
      <c r="H853" s="14" t="s">
        <v>1640</v>
      </c>
      <c r="I853" s="14" t="s">
        <v>1641</v>
      </c>
      <c r="J853" s="14">
        <v>18631133778</v>
      </c>
      <c r="K853" s="43" t="s">
        <v>3475</v>
      </c>
      <c r="L853" s="43" t="s">
        <v>3476</v>
      </c>
      <c r="M853" s="14" t="s">
        <v>3477</v>
      </c>
      <c r="N853" s="14" t="s">
        <v>3478</v>
      </c>
      <c r="O853" s="14">
        <v>13131163666</v>
      </c>
      <c r="P853" s="43" t="s">
        <v>3475</v>
      </c>
      <c r="Q853" s="43" t="s">
        <v>3476</v>
      </c>
      <c r="R853" s="43" t="s">
        <v>1712</v>
      </c>
      <c r="S853" s="43" t="s">
        <v>1713</v>
      </c>
      <c r="T853" s="43">
        <v>13473406999</v>
      </c>
      <c r="U853" s="43" t="s">
        <v>1714</v>
      </c>
      <c r="V853" s="43" t="s">
        <v>1714</v>
      </c>
      <c r="W853" s="14" t="s">
        <v>1613</v>
      </c>
      <c r="X853" s="14" t="s">
        <v>474</v>
      </c>
      <c r="Y853" s="43" t="s">
        <v>3475</v>
      </c>
      <c r="Z853" s="43" t="s">
        <v>3476</v>
      </c>
      <c r="AA853" s="14" t="s">
        <v>1615</v>
      </c>
      <c r="AB853" s="14" t="s">
        <v>1616</v>
      </c>
      <c r="AC853" s="43" t="s">
        <v>3475</v>
      </c>
      <c r="AD853" s="43" t="s">
        <v>3476</v>
      </c>
      <c r="AE853" s="43" t="s">
        <v>1712</v>
      </c>
      <c r="AF853" s="43" t="s">
        <v>1713</v>
      </c>
      <c r="AG853" s="43" t="s">
        <v>1714</v>
      </c>
      <c r="AH853" s="43" t="s">
        <v>1714</v>
      </c>
    </row>
    <row r="854" s="5" customFormat="1" ht="17" customHeight="1" spans="1:34">
      <c r="A854" s="14"/>
      <c r="B854" s="14"/>
      <c r="C854" s="14"/>
      <c r="D854" s="43"/>
      <c r="E854" s="43"/>
      <c r="F854" s="14"/>
      <c r="G854" s="14"/>
      <c r="H854" s="14"/>
      <c r="I854" s="14"/>
      <c r="J854" s="14"/>
      <c r="K854" s="43"/>
      <c r="L854" s="43"/>
      <c r="M854" s="14"/>
      <c r="N854" s="14"/>
      <c r="O854" s="14"/>
      <c r="P854" s="43"/>
      <c r="Q854" s="43"/>
      <c r="R854" s="43" t="s">
        <v>1716</v>
      </c>
      <c r="S854" s="43" t="s">
        <v>1717</v>
      </c>
      <c r="T854" s="43">
        <v>13832108988</v>
      </c>
      <c r="U854" s="43" t="s">
        <v>1715</v>
      </c>
      <c r="V854" s="43" t="s">
        <v>1715</v>
      </c>
      <c r="W854" s="14"/>
      <c r="X854" s="14"/>
      <c r="Y854" s="43"/>
      <c r="Z854" s="43"/>
      <c r="AA854" s="14"/>
      <c r="AB854" s="14"/>
      <c r="AC854" s="43"/>
      <c r="AD854" s="43"/>
      <c r="AE854" s="43" t="s">
        <v>1716</v>
      </c>
      <c r="AF854" s="43" t="s">
        <v>1717</v>
      </c>
      <c r="AG854" s="43" t="s">
        <v>1715</v>
      </c>
      <c r="AH854" s="43" t="s">
        <v>1715</v>
      </c>
    </row>
    <row r="855" s="5" customFormat="1" ht="17" customHeight="1" spans="1:34">
      <c r="A855" s="14"/>
      <c r="B855" s="14"/>
      <c r="C855" s="14"/>
      <c r="D855" s="43"/>
      <c r="E855" s="43"/>
      <c r="F855" s="14"/>
      <c r="G855" s="14"/>
      <c r="H855" s="14"/>
      <c r="I855" s="14"/>
      <c r="J855" s="14"/>
      <c r="K855" s="43"/>
      <c r="L855" s="43"/>
      <c r="M855" s="14"/>
      <c r="N855" s="14"/>
      <c r="O855" s="14"/>
      <c r="P855" s="43"/>
      <c r="Q855" s="43"/>
      <c r="R855" s="43" t="s">
        <v>1719</v>
      </c>
      <c r="S855" s="43" t="s">
        <v>1720</v>
      </c>
      <c r="T855" s="43">
        <v>13930479340</v>
      </c>
      <c r="U855" s="43" t="s">
        <v>1718</v>
      </c>
      <c r="V855" s="43" t="s">
        <v>1718</v>
      </c>
      <c r="W855" s="14"/>
      <c r="X855" s="14"/>
      <c r="Y855" s="43"/>
      <c r="Z855" s="43"/>
      <c r="AA855" s="14"/>
      <c r="AB855" s="14"/>
      <c r="AC855" s="43"/>
      <c r="AD855" s="43"/>
      <c r="AE855" s="43" t="s">
        <v>1719</v>
      </c>
      <c r="AF855" s="43" t="s">
        <v>1720</v>
      </c>
      <c r="AG855" s="43" t="s">
        <v>1718</v>
      </c>
      <c r="AH855" s="43" t="s">
        <v>1718</v>
      </c>
    </row>
    <row r="856" s="5" customFormat="1" ht="17" customHeight="1" spans="1:34">
      <c r="A856" s="14"/>
      <c r="B856" s="14"/>
      <c r="C856" s="14"/>
      <c r="D856" s="43"/>
      <c r="E856" s="43"/>
      <c r="F856" s="14"/>
      <c r="G856" s="14"/>
      <c r="H856" s="14"/>
      <c r="I856" s="14"/>
      <c r="J856" s="14"/>
      <c r="K856" s="43"/>
      <c r="L856" s="43"/>
      <c r="M856" s="14"/>
      <c r="N856" s="14"/>
      <c r="O856" s="14"/>
      <c r="P856" s="43"/>
      <c r="Q856" s="43"/>
      <c r="R856" s="43" t="s">
        <v>1722</v>
      </c>
      <c r="S856" s="43" t="s">
        <v>1723</v>
      </c>
      <c r="T856" s="43">
        <v>15030133258</v>
      </c>
      <c r="U856" s="43" t="s">
        <v>1721</v>
      </c>
      <c r="V856" s="43" t="s">
        <v>1721</v>
      </c>
      <c r="W856" s="14"/>
      <c r="X856" s="14"/>
      <c r="Y856" s="43"/>
      <c r="Z856" s="43"/>
      <c r="AA856" s="14"/>
      <c r="AB856" s="14"/>
      <c r="AC856" s="43"/>
      <c r="AD856" s="43"/>
      <c r="AE856" s="43" t="s">
        <v>1722</v>
      </c>
      <c r="AF856" s="43" t="s">
        <v>1723</v>
      </c>
      <c r="AG856" s="43" t="s">
        <v>1721</v>
      </c>
      <c r="AH856" s="43" t="s">
        <v>1721</v>
      </c>
    </row>
    <row r="857" s="5" customFormat="1" ht="17" customHeight="1" spans="1:34">
      <c r="A857" s="14"/>
      <c r="B857" s="14"/>
      <c r="C857" s="14"/>
      <c r="D857" s="43"/>
      <c r="E857" s="43"/>
      <c r="F857" s="14"/>
      <c r="G857" s="14"/>
      <c r="H857" s="14"/>
      <c r="I857" s="14"/>
      <c r="J857" s="14"/>
      <c r="K857" s="43"/>
      <c r="L857" s="43"/>
      <c r="M857" s="14"/>
      <c r="N857" s="14"/>
      <c r="O857" s="14"/>
      <c r="P857" s="43"/>
      <c r="Q857" s="43"/>
      <c r="R857" s="43" t="s">
        <v>1725</v>
      </c>
      <c r="S857" s="43" t="s">
        <v>1726</v>
      </c>
      <c r="T857" s="43">
        <v>13932136440</v>
      </c>
      <c r="U857" s="43" t="s">
        <v>1724</v>
      </c>
      <c r="V857" s="43" t="s">
        <v>1724</v>
      </c>
      <c r="W857" s="14"/>
      <c r="X857" s="14"/>
      <c r="Y857" s="43"/>
      <c r="Z857" s="43"/>
      <c r="AA857" s="14"/>
      <c r="AB857" s="14"/>
      <c r="AC857" s="43"/>
      <c r="AD857" s="43"/>
      <c r="AE857" s="43" t="s">
        <v>1725</v>
      </c>
      <c r="AF857" s="43" t="s">
        <v>1726</v>
      </c>
      <c r="AG857" s="43" t="s">
        <v>1724</v>
      </c>
      <c r="AH857" s="43" t="s">
        <v>1724</v>
      </c>
    </row>
    <row r="858" s="5" customFormat="1" ht="17" customHeight="1" spans="1:34">
      <c r="A858" s="14"/>
      <c r="B858" s="14"/>
      <c r="C858" s="14"/>
      <c r="D858" s="43"/>
      <c r="E858" s="43"/>
      <c r="F858" s="14"/>
      <c r="G858" s="14"/>
      <c r="H858" s="14"/>
      <c r="I858" s="14"/>
      <c r="J858" s="14"/>
      <c r="K858" s="43"/>
      <c r="L858" s="43"/>
      <c r="M858" s="14"/>
      <c r="N858" s="14"/>
      <c r="O858" s="14"/>
      <c r="P858" s="43"/>
      <c r="Q858" s="43"/>
      <c r="R858" s="43" t="s">
        <v>1659</v>
      </c>
      <c r="S858" s="43" t="s">
        <v>1660</v>
      </c>
      <c r="T858" s="43">
        <v>13472118346</v>
      </c>
      <c r="U858" s="43" t="s">
        <v>1658</v>
      </c>
      <c r="V858" s="43" t="s">
        <v>1658</v>
      </c>
      <c r="W858" s="14"/>
      <c r="X858" s="14"/>
      <c r="Y858" s="43"/>
      <c r="Z858" s="43"/>
      <c r="AA858" s="14"/>
      <c r="AB858" s="14"/>
      <c r="AC858" s="43"/>
      <c r="AD858" s="43"/>
      <c r="AE858" s="43" t="s">
        <v>1659</v>
      </c>
      <c r="AF858" s="43" t="s">
        <v>1660</v>
      </c>
      <c r="AG858" s="43" t="s">
        <v>1658</v>
      </c>
      <c r="AH858" s="43" t="s">
        <v>1658</v>
      </c>
    </row>
    <row r="859" s="5" customFormat="1" ht="17" customHeight="1" spans="1:34">
      <c r="A859" s="14"/>
      <c r="B859" s="14" t="s">
        <v>3479</v>
      </c>
      <c r="C859" s="14"/>
      <c r="D859" s="43" t="s">
        <v>1750</v>
      </c>
      <c r="E859" s="43" t="s">
        <v>1766</v>
      </c>
      <c r="F859" s="31" t="s">
        <v>29</v>
      </c>
      <c r="G859" s="14">
        <v>8</v>
      </c>
      <c r="H859" s="14" t="s">
        <v>1727</v>
      </c>
      <c r="I859" s="14" t="s">
        <v>1728</v>
      </c>
      <c r="J859" s="14">
        <v>13771892587</v>
      </c>
      <c r="K859" s="14" t="s">
        <v>1750</v>
      </c>
      <c r="L859" s="43" t="s">
        <v>1766</v>
      </c>
      <c r="M859" s="14" t="s">
        <v>3480</v>
      </c>
      <c r="N859" s="14" t="s">
        <v>3481</v>
      </c>
      <c r="O859" s="14" t="s">
        <v>3482</v>
      </c>
      <c r="P859" s="14" t="s">
        <v>1750</v>
      </c>
      <c r="Q859" s="43" t="s">
        <v>1766</v>
      </c>
      <c r="R859" s="55" t="s">
        <v>1748</v>
      </c>
      <c r="S859" s="55" t="s">
        <v>1749</v>
      </c>
      <c r="T859" s="55">
        <v>13513382929</v>
      </c>
      <c r="U859" s="55" t="s">
        <v>3483</v>
      </c>
      <c r="V859" s="55" t="s">
        <v>3483</v>
      </c>
      <c r="W859" s="14" t="s">
        <v>1613</v>
      </c>
      <c r="X859" s="14" t="s">
        <v>474</v>
      </c>
      <c r="Y859" s="14" t="s">
        <v>1750</v>
      </c>
      <c r="Z859" s="43" t="s">
        <v>1766</v>
      </c>
      <c r="AA859" s="14" t="s">
        <v>1615</v>
      </c>
      <c r="AB859" s="14" t="s">
        <v>1616</v>
      </c>
      <c r="AC859" s="14" t="s">
        <v>1750</v>
      </c>
      <c r="AD859" s="43" t="s">
        <v>1766</v>
      </c>
      <c r="AE859" s="55" t="s">
        <v>1748</v>
      </c>
      <c r="AF859" s="55" t="s">
        <v>1749</v>
      </c>
      <c r="AG859" s="55" t="s">
        <v>3483</v>
      </c>
      <c r="AH859" s="55" t="s">
        <v>3483</v>
      </c>
    </row>
    <row r="860" s="5" customFormat="1" ht="17" customHeight="1" spans="1:34">
      <c r="A860" s="14"/>
      <c r="B860" s="14"/>
      <c r="C860" s="14"/>
      <c r="D860" s="43"/>
      <c r="E860" s="43"/>
      <c r="F860" s="31"/>
      <c r="G860" s="14"/>
      <c r="H860" s="14"/>
      <c r="I860" s="14"/>
      <c r="J860" s="14"/>
      <c r="K860" s="14"/>
      <c r="L860" s="43"/>
      <c r="M860" s="14"/>
      <c r="N860" s="14"/>
      <c r="O860" s="14"/>
      <c r="P860" s="14"/>
      <c r="Q860" s="43"/>
      <c r="R860" s="55" t="s">
        <v>1752</v>
      </c>
      <c r="S860" s="55" t="s">
        <v>1753</v>
      </c>
      <c r="T860" s="55">
        <v>13785165864</v>
      </c>
      <c r="U860" s="55" t="s">
        <v>3484</v>
      </c>
      <c r="V860" s="55" t="s">
        <v>3484</v>
      </c>
      <c r="W860" s="14"/>
      <c r="X860" s="14"/>
      <c r="Y860" s="14"/>
      <c r="Z860" s="43"/>
      <c r="AA860" s="14"/>
      <c r="AB860" s="14"/>
      <c r="AC860" s="14"/>
      <c r="AD860" s="43"/>
      <c r="AE860" s="55" t="s">
        <v>1752</v>
      </c>
      <c r="AF860" s="55" t="s">
        <v>1753</v>
      </c>
      <c r="AG860" s="55" t="s">
        <v>3484</v>
      </c>
      <c r="AH860" s="55" t="s">
        <v>3484</v>
      </c>
    </row>
    <row r="861" s="5" customFormat="1" ht="17" customHeight="1" spans="1:34">
      <c r="A861" s="14"/>
      <c r="B861" s="14"/>
      <c r="C861" s="14"/>
      <c r="D861" s="43"/>
      <c r="E861" s="43"/>
      <c r="F861" s="31"/>
      <c r="G861" s="14"/>
      <c r="H861" s="14"/>
      <c r="I861" s="14"/>
      <c r="J861" s="14"/>
      <c r="K861" s="14"/>
      <c r="L861" s="43"/>
      <c r="M861" s="14"/>
      <c r="N861" s="14"/>
      <c r="O861" s="14"/>
      <c r="P861" s="14"/>
      <c r="Q861" s="43"/>
      <c r="R861" s="55" t="s">
        <v>1758</v>
      </c>
      <c r="S861" s="55" t="s">
        <v>1759</v>
      </c>
      <c r="T861" s="55">
        <v>18731130383</v>
      </c>
      <c r="U861" s="55" t="s">
        <v>3485</v>
      </c>
      <c r="V861" s="55" t="s">
        <v>3485</v>
      </c>
      <c r="W861" s="14"/>
      <c r="X861" s="14"/>
      <c r="Y861" s="14"/>
      <c r="Z861" s="43"/>
      <c r="AA861" s="14"/>
      <c r="AB861" s="14"/>
      <c r="AC861" s="14"/>
      <c r="AD861" s="43"/>
      <c r="AE861" s="55" t="s">
        <v>1758</v>
      </c>
      <c r="AF861" s="55" t="s">
        <v>1759</v>
      </c>
      <c r="AG861" s="55" t="s">
        <v>3485</v>
      </c>
      <c r="AH861" s="55" t="s">
        <v>3485</v>
      </c>
    </row>
    <row r="862" s="5" customFormat="1" ht="17" customHeight="1" spans="1:34">
      <c r="A862" s="14"/>
      <c r="B862" s="14"/>
      <c r="C862" s="14"/>
      <c r="D862" s="43"/>
      <c r="E862" s="43"/>
      <c r="F862" s="31"/>
      <c r="G862" s="14"/>
      <c r="H862" s="14"/>
      <c r="I862" s="14"/>
      <c r="J862" s="14"/>
      <c r="K862" s="14"/>
      <c r="L862" s="43"/>
      <c r="M862" s="14"/>
      <c r="N862" s="14"/>
      <c r="O862" s="14"/>
      <c r="P862" s="14"/>
      <c r="Q862" s="43"/>
      <c r="R862" s="55" t="s">
        <v>1761</v>
      </c>
      <c r="S862" s="55" t="s">
        <v>1762</v>
      </c>
      <c r="T862" s="55">
        <v>13582369484</v>
      </c>
      <c r="U862" s="55" t="s">
        <v>3486</v>
      </c>
      <c r="V862" s="55" t="s">
        <v>3486</v>
      </c>
      <c r="W862" s="14"/>
      <c r="X862" s="14"/>
      <c r="Y862" s="14"/>
      <c r="Z862" s="43"/>
      <c r="AA862" s="14"/>
      <c r="AB862" s="14"/>
      <c r="AC862" s="14"/>
      <c r="AD862" s="43"/>
      <c r="AE862" s="55" t="s">
        <v>1761</v>
      </c>
      <c r="AF862" s="55" t="s">
        <v>1762</v>
      </c>
      <c r="AG862" s="55" t="s">
        <v>3486</v>
      </c>
      <c r="AH862" s="55" t="s">
        <v>3486</v>
      </c>
    </row>
    <row r="863" s="5" customFormat="1" ht="17" customHeight="1" spans="1:34">
      <c r="A863" s="14"/>
      <c r="B863" s="14"/>
      <c r="C863" s="14"/>
      <c r="D863" s="43"/>
      <c r="E863" s="43"/>
      <c r="F863" s="31"/>
      <c r="G863" s="14"/>
      <c r="H863" s="14"/>
      <c r="I863" s="14"/>
      <c r="J863" s="14"/>
      <c r="K863" s="14"/>
      <c r="L863" s="43"/>
      <c r="M863" s="14"/>
      <c r="N863" s="14"/>
      <c r="O863" s="14"/>
      <c r="P863" s="14"/>
      <c r="Q863" s="43"/>
      <c r="R863" s="55" t="s">
        <v>1764</v>
      </c>
      <c r="S863" s="55" t="s">
        <v>1765</v>
      </c>
      <c r="T863" s="55">
        <v>19931188415</v>
      </c>
      <c r="U863" s="55" t="s">
        <v>3487</v>
      </c>
      <c r="V863" s="55" t="s">
        <v>3487</v>
      </c>
      <c r="W863" s="14"/>
      <c r="X863" s="14"/>
      <c r="Y863" s="14"/>
      <c r="Z863" s="43"/>
      <c r="AA863" s="14"/>
      <c r="AB863" s="14"/>
      <c r="AC863" s="14"/>
      <c r="AD863" s="43"/>
      <c r="AE863" s="55" t="s">
        <v>1764</v>
      </c>
      <c r="AF863" s="55" t="s">
        <v>1765</v>
      </c>
      <c r="AG863" s="55" t="s">
        <v>3487</v>
      </c>
      <c r="AH863" s="55" t="s">
        <v>3487</v>
      </c>
    </row>
    <row r="864" s="5" customFormat="1" ht="17" customHeight="1" spans="1:34">
      <c r="A864" s="14"/>
      <c r="B864" s="14"/>
      <c r="C864" s="14"/>
      <c r="D864" s="43"/>
      <c r="E864" s="43"/>
      <c r="F864" s="31"/>
      <c r="G864" s="14"/>
      <c r="H864" s="14"/>
      <c r="I864" s="14"/>
      <c r="J864" s="14"/>
      <c r="K864" s="14"/>
      <c r="L864" s="43"/>
      <c r="M864" s="14"/>
      <c r="N864" s="14"/>
      <c r="O864" s="14"/>
      <c r="P864" s="14"/>
      <c r="Q864" s="43"/>
      <c r="R864" s="55" t="s">
        <v>1767</v>
      </c>
      <c r="S864" s="55" t="s">
        <v>1768</v>
      </c>
      <c r="T864" s="55">
        <v>13403212000</v>
      </c>
      <c r="U864" s="55" t="s">
        <v>3488</v>
      </c>
      <c r="V864" s="55" t="s">
        <v>3488</v>
      </c>
      <c r="W864" s="14"/>
      <c r="X864" s="14"/>
      <c r="Y864" s="14"/>
      <c r="Z864" s="43"/>
      <c r="AA864" s="14"/>
      <c r="AB864" s="14"/>
      <c r="AC864" s="14"/>
      <c r="AD864" s="43"/>
      <c r="AE864" s="55" t="s">
        <v>1767</v>
      </c>
      <c r="AF864" s="55" t="s">
        <v>1768</v>
      </c>
      <c r="AG864" s="55" t="s">
        <v>3488</v>
      </c>
      <c r="AH864" s="55" t="s">
        <v>3488</v>
      </c>
    </row>
    <row r="865" s="5" customFormat="1" ht="17" customHeight="1" spans="1:34">
      <c r="A865" s="14"/>
      <c r="B865" s="14" t="s">
        <v>3489</v>
      </c>
      <c r="C865" s="14"/>
      <c r="D865" s="43" t="s">
        <v>3490</v>
      </c>
      <c r="E865" s="43" t="s">
        <v>3491</v>
      </c>
      <c r="F865" s="14" t="s">
        <v>29</v>
      </c>
      <c r="G865" s="14">
        <v>7.79</v>
      </c>
      <c r="H865" s="14" t="s">
        <v>1782</v>
      </c>
      <c r="I865" s="14" t="s">
        <v>1728</v>
      </c>
      <c r="J865" s="14">
        <v>15531101666</v>
      </c>
      <c r="K865" s="43" t="s">
        <v>3490</v>
      </c>
      <c r="L865" s="43" t="s">
        <v>3491</v>
      </c>
      <c r="M865" s="14" t="s">
        <v>3492</v>
      </c>
      <c r="N865" s="14" t="s">
        <v>3493</v>
      </c>
      <c r="O865" s="14" t="s">
        <v>3494</v>
      </c>
      <c r="P865" s="43" t="s">
        <v>3490</v>
      </c>
      <c r="Q865" s="43" t="s">
        <v>3491</v>
      </c>
      <c r="R865" s="55" t="s">
        <v>1803</v>
      </c>
      <c r="S865" s="55" t="s">
        <v>1804</v>
      </c>
      <c r="T865" s="55">
        <v>13582134063</v>
      </c>
      <c r="U865" s="55" t="s">
        <v>1805</v>
      </c>
      <c r="V865" s="55" t="s">
        <v>1805</v>
      </c>
      <c r="W865" s="14" t="s">
        <v>1613</v>
      </c>
      <c r="X865" s="14" t="s">
        <v>474</v>
      </c>
      <c r="Y865" s="43" t="s">
        <v>3490</v>
      </c>
      <c r="Z865" s="43" t="s">
        <v>3491</v>
      </c>
      <c r="AA865" s="14" t="s">
        <v>1615</v>
      </c>
      <c r="AB865" s="14" t="s">
        <v>1616</v>
      </c>
      <c r="AC865" s="43" t="s">
        <v>3490</v>
      </c>
      <c r="AD865" s="43" t="s">
        <v>3491</v>
      </c>
      <c r="AE865" s="55" t="s">
        <v>1803</v>
      </c>
      <c r="AF865" s="55" t="s">
        <v>1804</v>
      </c>
      <c r="AG865" s="55" t="s">
        <v>1805</v>
      </c>
      <c r="AH865" s="55" t="s">
        <v>1805</v>
      </c>
    </row>
    <row r="866" s="5" customFormat="1" ht="17" customHeight="1" spans="1:34">
      <c r="A866" s="14"/>
      <c r="B866" s="14"/>
      <c r="C866" s="14"/>
      <c r="D866" s="43"/>
      <c r="E866" s="43"/>
      <c r="F866" s="14"/>
      <c r="G866" s="14"/>
      <c r="H866" s="14"/>
      <c r="I866" s="14"/>
      <c r="J866" s="14"/>
      <c r="K866" s="43"/>
      <c r="L866" s="43"/>
      <c r="M866" s="14"/>
      <c r="N866" s="14"/>
      <c r="O866" s="14"/>
      <c r="P866" s="43"/>
      <c r="Q866" s="43"/>
      <c r="R866" s="55" t="s">
        <v>1807</v>
      </c>
      <c r="S866" s="55" t="s">
        <v>1808</v>
      </c>
      <c r="T866" s="55">
        <v>15903119159</v>
      </c>
      <c r="U866" s="55" t="s">
        <v>1806</v>
      </c>
      <c r="V866" s="55" t="s">
        <v>1806</v>
      </c>
      <c r="W866" s="14"/>
      <c r="X866" s="14"/>
      <c r="Y866" s="43"/>
      <c r="Z866" s="43"/>
      <c r="AA866" s="14"/>
      <c r="AB866" s="14"/>
      <c r="AC866" s="43"/>
      <c r="AD866" s="43"/>
      <c r="AE866" s="55" t="s">
        <v>1807</v>
      </c>
      <c r="AF866" s="55" t="s">
        <v>1808</v>
      </c>
      <c r="AG866" s="55" t="s">
        <v>1806</v>
      </c>
      <c r="AH866" s="55" t="s">
        <v>1806</v>
      </c>
    </row>
    <row r="867" s="5" customFormat="1" ht="17" customHeight="1" spans="1:34">
      <c r="A867" s="14"/>
      <c r="B867" s="14"/>
      <c r="C867" s="14"/>
      <c r="D867" s="43"/>
      <c r="E867" s="43"/>
      <c r="F867" s="14"/>
      <c r="G867" s="14"/>
      <c r="H867" s="14"/>
      <c r="I867" s="14"/>
      <c r="J867" s="14"/>
      <c r="K867" s="43"/>
      <c r="L867" s="43"/>
      <c r="M867" s="14"/>
      <c r="N867" s="14"/>
      <c r="O867" s="14"/>
      <c r="P867" s="43"/>
      <c r="Q867" s="43"/>
      <c r="R867" s="55" t="s">
        <v>1810</v>
      </c>
      <c r="S867" s="55" t="s">
        <v>1811</v>
      </c>
      <c r="T867" s="55">
        <v>13784039156</v>
      </c>
      <c r="U867" s="55" t="s">
        <v>1809</v>
      </c>
      <c r="V867" s="55" t="s">
        <v>1809</v>
      </c>
      <c r="W867" s="14"/>
      <c r="X867" s="14"/>
      <c r="Y867" s="43"/>
      <c r="Z867" s="43"/>
      <c r="AA867" s="14"/>
      <c r="AB867" s="14"/>
      <c r="AC867" s="43"/>
      <c r="AD867" s="43"/>
      <c r="AE867" s="55" t="s">
        <v>1810</v>
      </c>
      <c r="AF867" s="55" t="s">
        <v>1811</v>
      </c>
      <c r="AG867" s="55" t="s">
        <v>1809</v>
      </c>
      <c r="AH867" s="55" t="s">
        <v>1809</v>
      </c>
    </row>
    <row r="868" s="5" customFormat="1" ht="17" customHeight="1" spans="1:34">
      <c r="A868" s="14"/>
      <c r="B868" s="14"/>
      <c r="C868" s="14"/>
      <c r="D868" s="43"/>
      <c r="E868" s="43"/>
      <c r="F868" s="14"/>
      <c r="G868" s="14"/>
      <c r="H868" s="14"/>
      <c r="I868" s="14"/>
      <c r="J868" s="14"/>
      <c r="K868" s="43"/>
      <c r="L868" s="43"/>
      <c r="M868" s="14"/>
      <c r="N868" s="14"/>
      <c r="O868" s="14"/>
      <c r="P868" s="43"/>
      <c r="Q868" s="43"/>
      <c r="R868" s="55" t="s">
        <v>1813</v>
      </c>
      <c r="S868" s="55" t="s">
        <v>1814</v>
      </c>
      <c r="T868" s="55">
        <v>17367820080</v>
      </c>
      <c r="U868" s="55" t="s">
        <v>1812</v>
      </c>
      <c r="V868" s="55" t="s">
        <v>1812</v>
      </c>
      <c r="W868" s="14"/>
      <c r="X868" s="14"/>
      <c r="Y868" s="43"/>
      <c r="Z868" s="43"/>
      <c r="AA868" s="14"/>
      <c r="AB868" s="14"/>
      <c r="AC868" s="43"/>
      <c r="AD868" s="43"/>
      <c r="AE868" s="55" t="s">
        <v>1813</v>
      </c>
      <c r="AF868" s="55" t="s">
        <v>1814</v>
      </c>
      <c r="AG868" s="55" t="s">
        <v>1812</v>
      </c>
      <c r="AH868" s="55" t="s">
        <v>1812</v>
      </c>
    </row>
    <row r="869" s="5" customFormat="1" ht="17" customHeight="1" spans="1:34">
      <c r="A869" s="14"/>
      <c r="B869" s="14"/>
      <c r="C869" s="14"/>
      <c r="D869" s="43"/>
      <c r="E869" s="43"/>
      <c r="F869" s="14"/>
      <c r="G869" s="14"/>
      <c r="H869" s="14"/>
      <c r="I869" s="14"/>
      <c r="J869" s="14"/>
      <c r="K869" s="43"/>
      <c r="L869" s="43"/>
      <c r="M869" s="14"/>
      <c r="N869" s="14"/>
      <c r="O869" s="14"/>
      <c r="P869" s="43"/>
      <c r="Q869" s="43"/>
      <c r="R869" s="55" t="s">
        <v>1816</v>
      </c>
      <c r="S869" s="55" t="s">
        <v>1817</v>
      </c>
      <c r="T869" s="55">
        <v>15383902333</v>
      </c>
      <c r="U869" s="55" t="s">
        <v>1815</v>
      </c>
      <c r="V869" s="55" t="s">
        <v>1815</v>
      </c>
      <c r="W869" s="14"/>
      <c r="X869" s="14"/>
      <c r="Y869" s="43"/>
      <c r="Z869" s="43"/>
      <c r="AA869" s="14"/>
      <c r="AB869" s="14"/>
      <c r="AC869" s="43"/>
      <c r="AD869" s="43"/>
      <c r="AE869" s="55" t="s">
        <v>1816</v>
      </c>
      <c r="AF869" s="55" t="s">
        <v>1817</v>
      </c>
      <c r="AG869" s="55" t="s">
        <v>1815</v>
      </c>
      <c r="AH869" s="55" t="s">
        <v>1815</v>
      </c>
    </row>
    <row r="870" s="5" customFormat="1" ht="17" customHeight="1" spans="1:34">
      <c r="A870" s="14"/>
      <c r="B870" s="14"/>
      <c r="C870" s="14"/>
      <c r="D870" s="43"/>
      <c r="E870" s="43"/>
      <c r="F870" s="14"/>
      <c r="G870" s="14"/>
      <c r="H870" s="14"/>
      <c r="I870" s="14"/>
      <c r="J870" s="14"/>
      <c r="K870" s="43"/>
      <c r="L870" s="43"/>
      <c r="M870" s="14"/>
      <c r="N870" s="14"/>
      <c r="O870" s="14"/>
      <c r="P870" s="43"/>
      <c r="Q870" s="43"/>
      <c r="R870" s="55" t="s">
        <v>1821</v>
      </c>
      <c r="S870" s="55" t="s">
        <v>1822</v>
      </c>
      <c r="T870" s="55">
        <v>18332158802</v>
      </c>
      <c r="U870" s="55" t="s">
        <v>1823</v>
      </c>
      <c r="V870" s="55" t="s">
        <v>1823</v>
      </c>
      <c r="W870" s="14"/>
      <c r="X870" s="14"/>
      <c r="Y870" s="43"/>
      <c r="Z870" s="43"/>
      <c r="AA870" s="14"/>
      <c r="AB870" s="14"/>
      <c r="AC870" s="43"/>
      <c r="AD870" s="43"/>
      <c r="AE870" s="55" t="s">
        <v>1821</v>
      </c>
      <c r="AF870" s="55" t="s">
        <v>1822</v>
      </c>
      <c r="AG870" s="55" t="s">
        <v>1823</v>
      </c>
      <c r="AH870" s="55" t="s">
        <v>1823</v>
      </c>
    </row>
    <row r="871" s="6" customFormat="1" spans="31:34">
      <c r="AE871" s="73"/>
      <c r="AF871" s="73"/>
      <c r="AG871" s="73"/>
      <c r="AH871" s="73"/>
    </row>
    <row r="872" s="6" customFormat="1" spans="31:34">
      <c r="AE872" s="73"/>
      <c r="AF872" s="73"/>
      <c r="AG872" s="73"/>
      <c r="AH872" s="73"/>
    </row>
    <row r="873" s="6" customFormat="1" spans="31:34">
      <c r="AE873" s="73"/>
      <c r="AF873" s="73"/>
      <c r="AG873" s="73"/>
      <c r="AH873" s="73"/>
    </row>
    <row r="874" s="6" customFormat="1" spans="31:34">
      <c r="AE874" s="73"/>
      <c r="AF874" s="73"/>
      <c r="AG874" s="73"/>
      <c r="AH874" s="73"/>
    </row>
    <row r="875" s="6" customFormat="1" spans="31:34">
      <c r="AE875" s="73"/>
      <c r="AF875" s="73"/>
      <c r="AG875" s="73"/>
      <c r="AH875" s="73"/>
    </row>
    <row r="876" s="6" customFormat="1" spans="31:34">
      <c r="AE876" s="73"/>
      <c r="AF876" s="73"/>
      <c r="AG876" s="73"/>
      <c r="AH876" s="73"/>
    </row>
    <row r="877" s="6" customFormat="1" spans="31:34">
      <c r="AE877" s="73"/>
      <c r="AF877" s="73"/>
      <c r="AG877" s="73"/>
      <c r="AH877" s="73"/>
    </row>
    <row r="878" s="6" customFormat="1" spans="31:34">
      <c r="AE878" s="73"/>
      <c r="AF878" s="73"/>
      <c r="AG878" s="73"/>
      <c r="AH878" s="73"/>
    </row>
    <row r="879" s="6" customFormat="1" spans="31:34">
      <c r="AE879" s="73"/>
      <c r="AF879" s="73"/>
      <c r="AG879" s="73"/>
      <c r="AH879" s="73"/>
    </row>
    <row r="880" s="6" customFormat="1" spans="31:34">
      <c r="AE880" s="73"/>
      <c r="AF880" s="73"/>
      <c r="AG880" s="73"/>
      <c r="AH880" s="73"/>
    </row>
    <row r="881" s="6" customFormat="1" spans="31:34">
      <c r="AE881" s="73"/>
      <c r="AF881" s="73"/>
      <c r="AG881" s="73"/>
      <c r="AH881" s="73"/>
    </row>
    <row r="882" s="6" customFormat="1" spans="31:34">
      <c r="AE882" s="73"/>
      <c r="AF882" s="73"/>
      <c r="AG882" s="73"/>
      <c r="AH882" s="73"/>
    </row>
    <row r="883" s="6" customFormat="1" spans="31:34">
      <c r="AE883" s="73"/>
      <c r="AF883" s="73"/>
      <c r="AG883" s="73"/>
      <c r="AH883" s="73"/>
    </row>
    <row r="884" s="6" customFormat="1" spans="31:34">
      <c r="AE884" s="73"/>
      <c r="AF884" s="73"/>
      <c r="AG884" s="73"/>
      <c r="AH884" s="73"/>
    </row>
    <row r="885" s="6" customFormat="1" spans="31:34">
      <c r="AE885" s="73"/>
      <c r="AF885" s="73"/>
      <c r="AG885" s="73"/>
      <c r="AH885" s="73"/>
    </row>
    <row r="886" s="6" customFormat="1" spans="31:34">
      <c r="AE886" s="73"/>
      <c r="AF886" s="73"/>
      <c r="AG886" s="73"/>
      <c r="AH886" s="73"/>
    </row>
    <row r="887" s="6" customFormat="1" spans="31:34">
      <c r="AE887" s="73"/>
      <c r="AF887" s="73"/>
      <c r="AG887" s="73"/>
      <c r="AH887" s="73"/>
    </row>
    <row r="888" s="6" customFormat="1" spans="31:34">
      <c r="AE888" s="73"/>
      <c r="AF888" s="73"/>
      <c r="AG888" s="73"/>
      <c r="AH888" s="73"/>
    </row>
    <row r="889" s="6" customFormat="1" spans="31:34">
      <c r="AE889" s="73"/>
      <c r="AF889" s="73"/>
      <c r="AG889" s="73"/>
      <c r="AH889" s="73"/>
    </row>
    <row r="890" s="6" customFormat="1" spans="31:34">
      <c r="AE890" s="73"/>
      <c r="AF890" s="73"/>
      <c r="AG890" s="73"/>
      <c r="AH890" s="73"/>
    </row>
    <row r="891" s="6" customFormat="1" spans="31:34">
      <c r="AE891" s="73"/>
      <c r="AF891" s="73"/>
      <c r="AG891" s="73"/>
      <c r="AH891" s="73"/>
    </row>
    <row r="892" s="6" customFormat="1" spans="31:34">
      <c r="AE892" s="73"/>
      <c r="AF892" s="73"/>
      <c r="AG892" s="73"/>
      <c r="AH892" s="73"/>
    </row>
    <row r="893" s="6" customFormat="1" spans="31:34">
      <c r="AE893" s="73"/>
      <c r="AF893" s="73"/>
      <c r="AG893" s="73"/>
      <c r="AH893" s="73"/>
    </row>
    <row r="894" s="6" customFormat="1" spans="31:34">
      <c r="AE894" s="73"/>
      <c r="AF894" s="73"/>
      <c r="AG894" s="73"/>
      <c r="AH894" s="73"/>
    </row>
    <row r="895" s="6" customFormat="1" spans="31:34">
      <c r="AE895" s="73"/>
      <c r="AF895" s="73"/>
      <c r="AG895" s="73"/>
      <c r="AH895" s="73"/>
    </row>
    <row r="896" s="6" customFormat="1" spans="31:34">
      <c r="AE896" s="73"/>
      <c r="AF896" s="73"/>
      <c r="AG896" s="73"/>
      <c r="AH896" s="73"/>
    </row>
    <row r="897" s="6" customFormat="1" spans="31:34">
      <c r="AE897" s="73"/>
      <c r="AF897" s="73"/>
      <c r="AG897" s="73"/>
      <c r="AH897" s="73"/>
    </row>
    <row r="898" s="6" customFormat="1" spans="31:34">
      <c r="AE898" s="73"/>
      <c r="AF898" s="73"/>
      <c r="AG898" s="73"/>
      <c r="AH898" s="73"/>
    </row>
    <row r="899" s="6" customFormat="1" spans="31:34">
      <c r="AE899" s="73"/>
      <c r="AF899" s="73"/>
      <c r="AG899" s="73"/>
      <c r="AH899" s="73"/>
    </row>
    <row r="900" s="6" customFormat="1" spans="31:34">
      <c r="AE900" s="73"/>
      <c r="AF900" s="73"/>
      <c r="AG900" s="73"/>
      <c r="AH900" s="73"/>
    </row>
    <row r="901" s="6" customFormat="1" spans="31:34">
      <c r="AE901" s="73"/>
      <c r="AF901" s="73"/>
      <c r="AG901" s="73"/>
      <c r="AH901" s="73"/>
    </row>
    <row r="902" s="6" customFormat="1" spans="31:34">
      <c r="AE902" s="73"/>
      <c r="AF902" s="73"/>
      <c r="AG902" s="73"/>
      <c r="AH902" s="73"/>
    </row>
    <row r="903" s="6" customFormat="1" spans="31:34">
      <c r="AE903" s="73"/>
      <c r="AF903" s="73"/>
      <c r="AG903" s="73"/>
      <c r="AH903" s="73"/>
    </row>
    <row r="904" s="6" customFormat="1" spans="31:34">
      <c r="AE904" s="73"/>
      <c r="AF904" s="73"/>
      <c r="AG904" s="73"/>
      <c r="AH904" s="73"/>
    </row>
    <row r="905" s="6" customFormat="1" spans="31:34">
      <c r="AE905" s="73"/>
      <c r="AF905" s="73"/>
      <c r="AG905" s="73"/>
      <c r="AH905" s="73"/>
    </row>
    <row r="906" s="6" customFormat="1" spans="31:34">
      <c r="AE906" s="73"/>
      <c r="AF906" s="73"/>
      <c r="AG906" s="73"/>
      <c r="AH906" s="73"/>
    </row>
    <row r="907" s="6" customFormat="1" spans="31:34">
      <c r="AE907" s="73"/>
      <c r="AF907" s="73"/>
      <c r="AG907" s="73"/>
      <c r="AH907" s="73"/>
    </row>
    <row r="908" s="6" customFormat="1" spans="31:34">
      <c r="AE908" s="73"/>
      <c r="AF908" s="73"/>
      <c r="AG908" s="73"/>
      <c r="AH908" s="73"/>
    </row>
    <row r="909" s="6" customFormat="1" spans="31:34">
      <c r="AE909" s="73"/>
      <c r="AF909" s="73"/>
      <c r="AG909" s="73"/>
      <c r="AH909" s="73"/>
    </row>
    <row r="910" s="6" customFormat="1" spans="31:34">
      <c r="AE910" s="73"/>
      <c r="AF910" s="73"/>
      <c r="AG910" s="73"/>
      <c r="AH910" s="73"/>
    </row>
    <row r="911" s="6" customFormat="1" spans="31:34">
      <c r="AE911" s="73"/>
      <c r="AF911" s="73"/>
      <c r="AG911" s="73"/>
      <c r="AH911" s="73"/>
    </row>
    <row r="912" s="6" customFormat="1" spans="31:34">
      <c r="AE912" s="73"/>
      <c r="AF912" s="73"/>
      <c r="AG912" s="73"/>
      <c r="AH912" s="73"/>
    </row>
    <row r="913" s="6" customFormat="1" spans="31:34">
      <c r="AE913" s="73"/>
      <c r="AF913" s="73"/>
      <c r="AG913" s="73"/>
      <c r="AH913" s="73"/>
    </row>
    <row r="914" s="6" customFormat="1" spans="31:34">
      <c r="AE914" s="73"/>
      <c r="AF914" s="73"/>
      <c r="AG914" s="73"/>
      <c r="AH914" s="73"/>
    </row>
    <row r="915" s="6" customFormat="1" spans="31:34">
      <c r="AE915" s="73"/>
      <c r="AF915" s="73"/>
      <c r="AG915" s="73"/>
      <c r="AH915" s="73"/>
    </row>
    <row r="916" s="6" customFormat="1" spans="31:34">
      <c r="AE916" s="73"/>
      <c r="AF916" s="73"/>
      <c r="AG916" s="73"/>
      <c r="AH916" s="73"/>
    </row>
    <row r="917" s="6" customFormat="1" spans="31:34">
      <c r="AE917" s="73"/>
      <c r="AF917" s="73"/>
      <c r="AG917" s="73"/>
      <c r="AH917" s="73"/>
    </row>
    <row r="918" s="6" customFormat="1" spans="31:34">
      <c r="AE918" s="73"/>
      <c r="AF918" s="73"/>
      <c r="AG918" s="73"/>
      <c r="AH918" s="73"/>
    </row>
    <row r="919" s="6" customFormat="1" spans="31:34">
      <c r="AE919" s="73"/>
      <c r="AF919" s="73"/>
      <c r="AG919" s="73"/>
      <c r="AH919" s="73"/>
    </row>
    <row r="920" s="6" customFormat="1" spans="31:34">
      <c r="AE920" s="73"/>
      <c r="AF920" s="73"/>
      <c r="AG920" s="73"/>
      <c r="AH920" s="73"/>
    </row>
    <row r="921" s="6" customFormat="1" spans="31:34">
      <c r="AE921" s="73"/>
      <c r="AF921" s="73"/>
      <c r="AG921" s="73"/>
      <c r="AH921" s="73"/>
    </row>
    <row r="922" s="6" customFormat="1" spans="31:34">
      <c r="AE922" s="73"/>
      <c r="AF922" s="73"/>
      <c r="AG922" s="73"/>
      <c r="AH922" s="73"/>
    </row>
    <row r="923" s="6" customFormat="1" spans="31:34">
      <c r="AE923" s="73"/>
      <c r="AF923" s="73"/>
      <c r="AG923" s="73"/>
      <c r="AH923" s="73"/>
    </row>
    <row r="924" s="6" customFormat="1" spans="31:34">
      <c r="AE924" s="73"/>
      <c r="AF924" s="73"/>
      <c r="AG924" s="73"/>
      <c r="AH924" s="73"/>
    </row>
    <row r="925" s="6" customFormat="1" spans="31:34">
      <c r="AE925" s="73"/>
      <c r="AF925" s="73"/>
      <c r="AG925" s="73"/>
      <c r="AH925" s="73"/>
    </row>
    <row r="926" s="6" customFormat="1" spans="31:34">
      <c r="AE926" s="73"/>
      <c r="AF926" s="73"/>
      <c r="AG926" s="73"/>
      <c r="AH926" s="73"/>
    </row>
    <row r="927" s="6" customFormat="1" spans="31:34">
      <c r="AE927" s="73"/>
      <c r="AF927" s="73"/>
      <c r="AG927" s="73"/>
      <c r="AH927" s="73"/>
    </row>
    <row r="928" s="6" customFormat="1" spans="31:34">
      <c r="AE928" s="73"/>
      <c r="AF928" s="73"/>
      <c r="AG928" s="73"/>
      <c r="AH928" s="73"/>
    </row>
    <row r="929" s="6" customFormat="1" spans="31:34">
      <c r="AE929" s="73"/>
      <c r="AF929" s="73"/>
      <c r="AG929" s="73"/>
      <c r="AH929" s="73"/>
    </row>
    <row r="930" s="6" customFormat="1" spans="31:34">
      <c r="AE930" s="73"/>
      <c r="AF930" s="73"/>
      <c r="AG930" s="73"/>
      <c r="AH930" s="73"/>
    </row>
    <row r="931" s="6" customFormat="1" spans="31:34">
      <c r="AE931" s="73"/>
      <c r="AF931" s="73"/>
      <c r="AG931" s="73"/>
      <c r="AH931" s="73"/>
    </row>
    <row r="932" s="6" customFormat="1" spans="31:34">
      <c r="AE932" s="73"/>
      <c r="AF932" s="73"/>
      <c r="AG932" s="73"/>
      <c r="AH932" s="73"/>
    </row>
    <row r="933" s="6" customFormat="1" spans="31:34">
      <c r="AE933" s="73"/>
      <c r="AF933" s="73"/>
      <c r="AG933" s="73"/>
      <c r="AH933" s="73"/>
    </row>
    <row r="934" s="6" customFormat="1" spans="31:34">
      <c r="AE934" s="73"/>
      <c r="AF934" s="73"/>
      <c r="AG934" s="73"/>
      <c r="AH934" s="73"/>
    </row>
    <row r="935" s="6" customFormat="1" spans="31:34">
      <c r="AE935" s="73"/>
      <c r="AF935" s="73"/>
      <c r="AG935" s="73"/>
      <c r="AH935" s="73"/>
    </row>
    <row r="936" s="6" customFormat="1" spans="31:34">
      <c r="AE936" s="73"/>
      <c r="AF936" s="73"/>
      <c r="AG936" s="73"/>
      <c r="AH936" s="73"/>
    </row>
    <row r="937" s="6" customFormat="1" spans="31:34">
      <c r="AE937" s="73"/>
      <c r="AF937" s="73"/>
      <c r="AG937" s="73"/>
      <c r="AH937" s="73"/>
    </row>
    <row r="938" s="6" customFormat="1" spans="31:34">
      <c r="AE938" s="73"/>
      <c r="AF938" s="73"/>
      <c r="AG938" s="73"/>
      <c r="AH938" s="73"/>
    </row>
    <row r="939" s="6" customFormat="1" spans="31:34">
      <c r="AE939" s="73"/>
      <c r="AF939" s="73"/>
      <c r="AG939" s="73"/>
      <c r="AH939" s="73"/>
    </row>
    <row r="940" s="6" customFormat="1" spans="31:34">
      <c r="AE940" s="73"/>
      <c r="AF940" s="73"/>
      <c r="AG940" s="73"/>
      <c r="AH940" s="73"/>
    </row>
    <row r="941" s="6" customFormat="1" spans="31:34">
      <c r="AE941" s="73"/>
      <c r="AF941" s="73"/>
      <c r="AG941" s="73"/>
      <c r="AH941" s="73"/>
    </row>
    <row r="942" s="6" customFormat="1" spans="31:34">
      <c r="AE942" s="73"/>
      <c r="AF942" s="73"/>
      <c r="AG942" s="73"/>
      <c r="AH942" s="73"/>
    </row>
    <row r="943" s="6" customFormat="1" spans="31:34">
      <c r="AE943" s="73"/>
      <c r="AF943" s="73"/>
      <c r="AG943" s="73"/>
      <c r="AH943" s="73"/>
    </row>
    <row r="944" s="6" customFormat="1" spans="31:34">
      <c r="AE944" s="73"/>
      <c r="AF944" s="73"/>
      <c r="AG944" s="73"/>
      <c r="AH944" s="73"/>
    </row>
    <row r="945" s="6" customFormat="1" spans="31:34">
      <c r="AE945" s="73"/>
      <c r="AF945" s="73"/>
      <c r="AG945" s="73"/>
      <c r="AH945" s="73"/>
    </row>
    <row r="946" s="6" customFormat="1" spans="31:34">
      <c r="AE946" s="73"/>
      <c r="AF946" s="73"/>
      <c r="AG946" s="73"/>
      <c r="AH946" s="73"/>
    </row>
    <row r="947" s="6" customFormat="1" spans="31:34">
      <c r="AE947" s="73"/>
      <c r="AF947" s="73"/>
      <c r="AG947" s="73"/>
      <c r="AH947" s="73"/>
    </row>
    <row r="948" s="6" customFormat="1" spans="31:34">
      <c r="AE948" s="73"/>
      <c r="AF948" s="73"/>
      <c r="AG948" s="73"/>
      <c r="AH948" s="73"/>
    </row>
    <row r="949" s="6" customFormat="1" spans="31:34">
      <c r="AE949" s="73"/>
      <c r="AF949" s="73"/>
      <c r="AG949" s="73"/>
      <c r="AH949" s="73"/>
    </row>
    <row r="950" s="6" customFormat="1" spans="31:34">
      <c r="AE950" s="73"/>
      <c r="AF950" s="73"/>
      <c r="AG950" s="73"/>
      <c r="AH950" s="73"/>
    </row>
    <row r="951" s="6" customFormat="1" spans="31:34">
      <c r="AE951" s="73"/>
      <c r="AF951" s="73"/>
      <c r="AG951" s="73"/>
      <c r="AH951" s="73"/>
    </row>
    <row r="952" s="6" customFormat="1" spans="31:34">
      <c r="AE952" s="73"/>
      <c r="AF952" s="73"/>
      <c r="AG952" s="73"/>
      <c r="AH952" s="73"/>
    </row>
    <row r="953" s="6" customFormat="1" spans="31:34">
      <c r="AE953" s="73"/>
      <c r="AF953" s="73"/>
      <c r="AG953" s="73"/>
      <c r="AH953" s="73"/>
    </row>
    <row r="954" s="6" customFormat="1" spans="31:34">
      <c r="AE954" s="73"/>
      <c r="AF954" s="73"/>
      <c r="AG954" s="73"/>
      <c r="AH954" s="73"/>
    </row>
    <row r="955" s="6" customFormat="1" spans="31:34">
      <c r="AE955" s="73"/>
      <c r="AF955" s="73"/>
      <c r="AG955" s="73"/>
      <c r="AH955" s="73"/>
    </row>
    <row r="956" s="6" customFormat="1" spans="31:34">
      <c r="AE956" s="73"/>
      <c r="AF956" s="73"/>
      <c r="AG956" s="73"/>
      <c r="AH956" s="73"/>
    </row>
    <row r="957" s="6" customFormat="1" spans="31:34">
      <c r="AE957" s="73"/>
      <c r="AF957" s="73"/>
      <c r="AG957" s="73"/>
      <c r="AH957" s="73"/>
    </row>
    <row r="958" s="6" customFormat="1" spans="31:34">
      <c r="AE958" s="73"/>
      <c r="AF958" s="73"/>
      <c r="AG958" s="73"/>
      <c r="AH958" s="73"/>
    </row>
    <row r="959" s="6" customFormat="1" spans="31:34">
      <c r="AE959" s="73"/>
      <c r="AF959" s="73"/>
      <c r="AG959" s="73"/>
      <c r="AH959" s="73"/>
    </row>
    <row r="960" s="6" customFormat="1" spans="31:34">
      <c r="AE960" s="73"/>
      <c r="AF960" s="73"/>
      <c r="AG960" s="73"/>
      <c r="AH960" s="73"/>
    </row>
    <row r="961" s="6" customFormat="1" spans="31:34">
      <c r="AE961" s="73"/>
      <c r="AF961" s="73"/>
      <c r="AG961" s="73"/>
      <c r="AH961" s="73"/>
    </row>
    <row r="962" s="6" customFormat="1" spans="31:34">
      <c r="AE962" s="73"/>
      <c r="AF962" s="73"/>
      <c r="AG962" s="73"/>
      <c r="AH962" s="73"/>
    </row>
    <row r="963" s="6" customFormat="1" spans="31:34">
      <c r="AE963" s="73"/>
      <c r="AF963" s="73"/>
      <c r="AG963" s="73"/>
      <c r="AH963" s="73"/>
    </row>
    <row r="964" s="6" customFormat="1" spans="31:34">
      <c r="AE964" s="73"/>
      <c r="AF964" s="73"/>
      <c r="AG964" s="73"/>
      <c r="AH964" s="73"/>
    </row>
    <row r="965" s="6" customFormat="1" spans="31:34">
      <c r="AE965" s="73"/>
      <c r="AF965" s="73"/>
      <c r="AG965" s="73"/>
      <c r="AH965" s="73"/>
    </row>
    <row r="966" s="6" customFormat="1" spans="31:34">
      <c r="AE966" s="73"/>
      <c r="AF966" s="73"/>
      <c r="AG966" s="73"/>
      <c r="AH966" s="73"/>
    </row>
    <row r="967" s="6" customFormat="1" spans="31:34">
      <c r="AE967" s="73"/>
      <c r="AF967" s="73"/>
      <c r="AG967" s="73"/>
      <c r="AH967" s="73"/>
    </row>
    <row r="968" s="6" customFormat="1" spans="31:34">
      <c r="AE968" s="73"/>
      <c r="AF968" s="73"/>
      <c r="AG968" s="73"/>
      <c r="AH968" s="73"/>
    </row>
    <row r="969" s="6" customFormat="1" spans="31:34">
      <c r="AE969" s="73"/>
      <c r="AF969" s="73"/>
      <c r="AG969" s="73"/>
      <c r="AH969" s="73"/>
    </row>
    <row r="970" s="6" customFormat="1" spans="31:34">
      <c r="AE970" s="73"/>
      <c r="AF970" s="73"/>
      <c r="AG970" s="73"/>
      <c r="AH970" s="73"/>
    </row>
    <row r="971" s="6" customFormat="1" spans="31:34">
      <c r="AE971" s="73"/>
      <c r="AF971" s="73"/>
      <c r="AG971" s="73"/>
      <c r="AH971" s="73"/>
    </row>
    <row r="972" s="6" customFormat="1" spans="31:34">
      <c r="AE972" s="73"/>
      <c r="AF972" s="73"/>
      <c r="AG972" s="73"/>
      <c r="AH972" s="73"/>
    </row>
    <row r="973" s="6" customFormat="1" spans="31:34">
      <c r="AE973" s="73"/>
      <c r="AF973" s="73"/>
      <c r="AG973" s="73"/>
      <c r="AH973" s="73"/>
    </row>
    <row r="974" s="6" customFormat="1" spans="31:34">
      <c r="AE974" s="73"/>
      <c r="AF974" s="73"/>
      <c r="AG974" s="73"/>
      <c r="AH974" s="73"/>
    </row>
    <row r="975" s="6" customFormat="1" spans="31:34">
      <c r="AE975" s="73"/>
      <c r="AF975" s="73"/>
      <c r="AG975" s="73"/>
      <c r="AH975" s="73"/>
    </row>
    <row r="976" s="6" customFormat="1" spans="31:34">
      <c r="AE976" s="73"/>
      <c r="AF976" s="73"/>
      <c r="AG976" s="73"/>
      <c r="AH976" s="73"/>
    </row>
    <row r="977" s="6" customFormat="1" spans="31:34">
      <c r="AE977" s="73"/>
      <c r="AF977" s="73"/>
      <c r="AG977" s="73"/>
      <c r="AH977" s="73"/>
    </row>
    <row r="978" s="6" customFormat="1" spans="31:34">
      <c r="AE978" s="73"/>
      <c r="AF978" s="73"/>
      <c r="AG978" s="73"/>
      <c r="AH978" s="73"/>
    </row>
    <row r="979" s="6" customFormat="1" spans="31:34">
      <c r="AE979" s="73"/>
      <c r="AF979" s="73"/>
      <c r="AG979" s="73"/>
      <c r="AH979" s="73"/>
    </row>
    <row r="980" s="6" customFormat="1" spans="31:34">
      <c r="AE980" s="73"/>
      <c r="AF980" s="73"/>
      <c r="AG980" s="73"/>
      <c r="AH980" s="73"/>
    </row>
    <row r="981" s="6" customFormat="1" spans="31:34">
      <c r="AE981" s="73"/>
      <c r="AF981" s="73"/>
      <c r="AG981" s="73"/>
      <c r="AH981" s="73"/>
    </row>
    <row r="982" s="6" customFormat="1" spans="31:34">
      <c r="AE982" s="73"/>
      <c r="AF982" s="73"/>
      <c r="AG982" s="73"/>
      <c r="AH982" s="73"/>
    </row>
    <row r="983" s="6" customFormat="1" spans="31:34">
      <c r="AE983" s="73"/>
      <c r="AF983" s="73"/>
      <c r="AG983" s="73"/>
      <c r="AH983" s="73"/>
    </row>
    <row r="984" s="6" customFormat="1" spans="31:34">
      <c r="AE984" s="73"/>
      <c r="AF984" s="73"/>
      <c r="AG984" s="73"/>
      <c r="AH984" s="73"/>
    </row>
    <row r="985" s="6" customFormat="1" spans="31:34">
      <c r="AE985" s="73"/>
      <c r="AF985" s="73"/>
      <c r="AG985" s="73"/>
      <c r="AH985" s="73"/>
    </row>
    <row r="986" s="6" customFormat="1" spans="31:34">
      <c r="AE986" s="73"/>
      <c r="AF986" s="73"/>
      <c r="AG986" s="73"/>
      <c r="AH986" s="73"/>
    </row>
    <row r="987" s="6" customFormat="1" spans="31:34">
      <c r="AE987" s="73"/>
      <c r="AF987" s="73"/>
      <c r="AG987" s="73"/>
      <c r="AH987" s="73"/>
    </row>
    <row r="988" s="6" customFormat="1" spans="31:34">
      <c r="AE988" s="73"/>
      <c r="AF988" s="73"/>
      <c r="AG988" s="73"/>
      <c r="AH988" s="73"/>
    </row>
    <row r="989" s="6" customFormat="1" spans="31:34">
      <c r="AE989" s="73"/>
      <c r="AF989" s="73"/>
      <c r="AG989" s="73"/>
      <c r="AH989" s="73"/>
    </row>
    <row r="990" s="6" customFormat="1" spans="31:34">
      <c r="AE990" s="73"/>
      <c r="AF990" s="73"/>
      <c r="AG990" s="73"/>
      <c r="AH990" s="73"/>
    </row>
    <row r="991" s="6" customFormat="1" spans="31:34">
      <c r="AE991" s="73"/>
      <c r="AF991" s="73"/>
      <c r="AG991" s="73"/>
      <c r="AH991" s="73"/>
    </row>
    <row r="992" s="6" customFormat="1" spans="31:34">
      <c r="AE992" s="73"/>
      <c r="AF992" s="73"/>
      <c r="AG992" s="73"/>
      <c r="AH992" s="73"/>
    </row>
    <row r="993" s="6" customFormat="1" spans="31:34">
      <c r="AE993" s="73"/>
      <c r="AF993" s="73"/>
      <c r="AG993" s="73"/>
      <c r="AH993" s="73"/>
    </row>
    <row r="994" s="6" customFormat="1" spans="31:34">
      <c r="AE994" s="73"/>
      <c r="AF994" s="73"/>
      <c r="AG994" s="73"/>
      <c r="AH994" s="73"/>
    </row>
    <row r="995" s="6" customFormat="1" spans="31:34">
      <c r="AE995" s="73"/>
      <c r="AF995" s="73"/>
      <c r="AG995" s="73"/>
      <c r="AH995" s="73"/>
    </row>
    <row r="996" s="6" customFormat="1" spans="31:34">
      <c r="AE996" s="73"/>
      <c r="AF996" s="73"/>
      <c r="AG996" s="73"/>
      <c r="AH996" s="73"/>
    </row>
    <row r="997" s="6" customFormat="1" spans="31:34">
      <c r="AE997" s="73"/>
      <c r="AF997" s="73"/>
      <c r="AG997" s="73"/>
      <c r="AH997" s="73"/>
    </row>
    <row r="998" s="6" customFormat="1" spans="31:34">
      <c r="AE998" s="73"/>
      <c r="AF998" s="73"/>
      <c r="AG998" s="73"/>
      <c r="AH998" s="73"/>
    </row>
    <row r="999" s="6" customFormat="1" spans="31:34">
      <c r="AE999" s="73"/>
      <c r="AF999" s="73"/>
      <c r="AG999" s="73"/>
      <c r="AH999" s="73"/>
    </row>
    <row r="1000" s="6" customFormat="1" spans="31:34">
      <c r="AE1000" s="73"/>
      <c r="AF1000" s="73"/>
      <c r="AG1000" s="73"/>
      <c r="AH1000" s="73"/>
    </row>
    <row r="1001" s="6" customFormat="1" spans="31:34">
      <c r="AE1001" s="73"/>
      <c r="AF1001" s="73"/>
      <c r="AG1001" s="73"/>
      <c r="AH1001" s="73"/>
    </row>
    <row r="1002" s="6" customFormat="1" spans="31:34">
      <c r="AE1002" s="73"/>
      <c r="AF1002" s="73"/>
      <c r="AG1002" s="73"/>
      <c r="AH1002" s="73"/>
    </row>
    <row r="1003" s="6" customFormat="1" spans="31:34">
      <c r="AE1003" s="73"/>
      <c r="AF1003" s="73"/>
      <c r="AG1003" s="73"/>
      <c r="AH1003" s="73"/>
    </row>
    <row r="1004" s="6" customFormat="1" spans="31:34">
      <c r="AE1004" s="73"/>
      <c r="AF1004" s="73"/>
      <c r="AG1004" s="73"/>
      <c r="AH1004" s="73"/>
    </row>
    <row r="1005" s="6" customFormat="1" spans="31:34">
      <c r="AE1005" s="73"/>
      <c r="AF1005" s="73"/>
      <c r="AG1005" s="73"/>
      <c r="AH1005" s="73"/>
    </row>
    <row r="1006" s="6" customFormat="1" spans="31:34">
      <c r="AE1006" s="73"/>
      <c r="AF1006" s="73"/>
      <c r="AG1006" s="73"/>
      <c r="AH1006" s="73"/>
    </row>
    <row r="1007" s="6" customFormat="1" spans="31:34">
      <c r="AE1007" s="73"/>
      <c r="AF1007" s="73"/>
      <c r="AG1007" s="73"/>
      <c r="AH1007" s="73"/>
    </row>
    <row r="1008" s="6" customFormat="1" spans="31:34">
      <c r="AE1008" s="73"/>
      <c r="AF1008" s="73"/>
      <c r="AG1008" s="73"/>
      <c r="AH1008" s="73"/>
    </row>
    <row r="1009" s="6" customFormat="1" spans="31:34">
      <c r="AE1009" s="73"/>
      <c r="AF1009" s="73"/>
      <c r="AG1009" s="73"/>
      <c r="AH1009" s="73"/>
    </row>
    <row r="1010" s="6" customFormat="1" spans="31:34">
      <c r="AE1010" s="73"/>
      <c r="AF1010" s="73"/>
      <c r="AG1010" s="73"/>
      <c r="AH1010" s="73"/>
    </row>
    <row r="1011" s="6" customFormat="1" spans="31:34">
      <c r="AE1011" s="73"/>
      <c r="AF1011" s="73"/>
      <c r="AG1011" s="73"/>
      <c r="AH1011" s="73"/>
    </row>
    <row r="1012" s="6" customFormat="1" spans="31:34">
      <c r="AE1012" s="73"/>
      <c r="AF1012" s="73"/>
      <c r="AG1012" s="73"/>
      <c r="AH1012" s="73"/>
    </row>
    <row r="1013" s="6" customFormat="1" spans="31:34">
      <c r="AE1013" s="73"/>
      <c r="AF1013" s="73"/>
      <c r="AG1013" s="73"/>
      <c r="AH1013" s="73"/>
    </row>
    <row r="1014" s="6" customFormat="1" spans="31:34">
      <c r="AE1014" s="73"/>
      <c r="AF1014" s="73"/>
      <c r="AG1014" s="73"/>
      <c r="AH1014" s="73"/>
    </row>
    <row r="1015" s="6" customFormat="1" spans="31:34">
      <c r="AE1015" s="73"/>
      <c r="AF1015" s="73"/>
      <c r="AG1015" s="73"/>
      <c r="AH1015" s="73"/>
    </row>
    <row r="1016" s="6" customFormat="1" spans="31:34">
      <c r="AE1016" s="73"/>
      <c r="AF1016" s="73"/>
      <c r="AG1016" s="73"/>
      <c r="AH1016" s="73"/>
    </row>
    <row r="1017" s="6" customFormat="1" spans="31:34">
      <c r="AE1017" s="73"/>
      <c r="AF1017" s="73"/>
      <c r="AG1017" s="73"/>
      <c r="AH1017" s="73"/>
    </row>
    <row r="1018" s="6" customFormat="1" spans="31:34">
      <c r="AE1018" s="73"/>
      <c r="AF1018" s="73"/>
      <c r="AG1018" s="73"/>
      <c r="AH1018" s="73"/>
    </row>
    <row r="1019" s="6" customFormat="1" spans="31:34">
      <c r="AE1019" s="73"/>
      <c r="AF1019" s="73"/>
      <c r="AG1019" s="73"/>
      <c r="AH1019" s="73"/>
    </row>
    <row r="1020" s="6" customFormat="1" spans="31:34">
      <c r="AE1020" s="73"/>
      <c r="AF1020" s="73"/>
      <c r="AG1020" s="73"/>
      <c r="AH1020" s="73"/>
    </row>
    <row r="1021" s="6" customFormat="1" spans="31:34">
      <c r="AE1021" s="73"/>
      <c r="AF1021" s="73"/>
      <c r="AG1021" s="73"/>
      <c r="AH1021" s="73"/>
    </row>
    <row r="1022" s="6" customFormat="1" spans="31:34">
      <c r="AE1022" s="73"/>
      <c r="AF1022" s="73"/>
      <c r="AG1022" s="73"/>
      <c r="AH1022" s="73"/>
    </row>
    <row r="1023" s="6" customFormat="1" spans="31:34">
      <c r="AE1023" s="73"/>
      <c r="AF1023" s="73"/>
      <c r="AG1023" s="73"/>
      <c r="AH1023" s="73"/>
    </row>
    <row r="1024" s="6" customFormat="1" spans="31:34">
      <c r="AE1024" s="73"/>
      <c r="AF1024" s="73"/>
      <c r="AG1024" s="73"/>
      <c r="AH1024" s="73"/>
    </row>
    <row r="1025" s="6" customFormat="1" spans="31:34">
      <c r="AE1025" s="73"/>
      <c r="AF1025" s="73"/>
      <c r="AG1025" s="73"/>
      <c r="AH1025" s="73"/>
    </row>
    <row r="1026" s="6" customFormat="1" spans="31:34">
      <c r="AE1026" s="73"/>
      <c r="AF1026" s="73"/>
      <c r="AG1026" s="73"/>
      <c r="AH1026" s="73"/>
    </row>
    <row r="1027" s="6" customFormat="1" spans="31:34">
      <c r="AE1027" s="73"/>
      <c r="AF1027" s="73"/>
      <c r="AG1027" s="73"/>
      <c r="AH1027" s="73"/>
    </row>
    <row r="1028" s="6" customFormat="1" spans="31:34">
      <c r="AE1028" s="73"/>
      <c r="AF1028" s="73"/>
      <c r="AG1028" s="73"/>
      <c r="AH1028" s="73"/>
    </row>
    <row r="1029" s="6" customFormat="1" spans="31:34">
      <c r="AE1029" s="73"/>
      <c r="AF1029" s="73"/>
      <c r="AG1029" s="73"/>
      <c r="AH1029" s="73"/>
    </row>
    <row r="1030" s="6" customFormat="1" spans="31:34">
      <c r="AE1030" s="73"/>
      <c r="AF1030" s="73"/>
      <c r="AG1030" s="73"/>
      <c r="AH1030" s="73"/>
    </row>
    <row r="1031" s="6" customFormat="1" spans="31:34">
      <c r="AE1031" s="73"/>
      <c r="AF1031" s="73"/>
      <c r="AG1031" s="73"/>
      <c r="AH1031" s="73"/>
    </row>
    <row r="1032" s="6" customFormat="1" spans="31:34">
      <c r="AE1032" s="73"/>
      <c r="AF1032" s="73"/>
      <c r="AG1032" s="73"/>
      <c r="AH1032" s="73"/>
    </row>
    <row r="1033" s="6" customFormat="1" spans="31:34">
      <c r="AE1033" s="73"/>
      <c r="AF1033" s="73"/>
      <c r="AG1033" s="73"/>
      <c r="AH1033" s="73"/>
    </row>
    <row r="1034" s="6" customFormat="1" spans="31:34">
      <c r="AE1034" s="73"/>
      <c r="AF1034" s="73"/>
      <c r="AG1034" s="73"/>
      <c r="AH1034" s="73"/>
    </row>
    <row r="1035" s="6" customFormat="1" spans="31:34">
      <c r="AE1035" s="73"/>
      <c r="AF1035" s="73"/>
      <c r="AG1035" s="73"/>
      <c r="AH1035" s="73"/>
    </row>
    <row r="1036" s="6" customFormat="1" spans="31:34">
      <c r="AE1036" s="73"/>
      <c r="AF1036" s="73"/>
      <c r="AG1036" s="73"/>
      <c r="AH1036" s="73"/>
    </row>
    <row r="1037" s="6" customFormat="1" spans="31:34">
      <c r="AE1037" s="73"/>
      <c r="AF1037" s="73"/>
      <c r="AG1037" s="73"/>
      <c r="AH1037" s="73"/>
    </row>
    <row r="1038" s="6" customFormat="1" spans="31:34">
      <c r="AE1038" s="73"/>
      <c r="AF1038" s="73"/>
      <c r="AG1038" s="73"/>
      <c r="AH1038" s="73"/>
    </row>
    <row r="1039" s="6" customFormat="1" spans="31:34">
      <c r="AE1039" s="73"/>
      <c r="AF1039" s="73"/>
      <c r="AG1039" s="73"/>
      <c r="AH1039" s="73"/>
    </row>
    <row r="1040" s="6" customFormat="1" spans="31:34">
      <c r="AE1040" s="73"/>
      <c r="AF1040" s="73"/>
      <c r="AG1040" s="73"/>
      <c r="AH1040" s="73"/>
    </row>
    <row r="1041" s="6" customFormat="1" spans="31:34">
      <c r="AE1041" s="73"/>
      <c r="AF1041" s="73"/>
      <c r="AG1041" s="73"/>
      <c r="AH1041" s="73"/>
    </row>
    <row r="1042" s="6" customFormat="1" spans="31:34">
      <c r="AE1042" s="73"/>
      <c r="AF1042" s="73"/>
      <c r="AG1042" s="73"/>
      <c r="AH1042" s="73"/>
    </row>
    <row r="1043" s="6" customFormat="1" spans="31:34">
      <c r="AE1043" s="73"/>
      <c r="AF1043" s="73"/>
      <c r="AG1043" s="73"/>
      <c r="AH1043" s="73"/>
    </row>
    <row r="1044" s="6" customFormat="1" spans="31:34">
      <c r="AE1044" s="73"/>
      <c r="AF1044" s="73"/>
      <c r="AG1044" s="73"/>
      <c r="AH1044" s="73"/>
    </row>
    <row r="1045" s="6" customFormat="1" spans="31:34">
      <c r="AE1045" s="73"/>
      <c r="AF1045" s="73"/>
      <c r="AG1045" s="73"/>
      <c r="AH1045" s="73"/>
    </row>
    <row r="1046" s="6" customFormat="1" spans="31:34">
      <c r="AE1046" s="73"/>
      <c r="AF1046" s="73"/>
      <c r="AG1046" s="73"/>
      <c r="AH1046" s="73"/>
    </row>
    <row r="1047" s="6" customFormat="1" spans="31:34">
      <c r="AE1047" s="73"/>
      <c r="AF1047" s="73"/>
      <c r="AG1047" s="73"/>
      <c r="AH1047" s="73"/>
    </row>
    <row r="1048" s="6" customFormat="1" spans="31:34">
      <c r="AE1048" s="73"/>
      <c r="AF1048" s="73"/>
      <c r="AG1048" s="73"/>
      <c r="AH1048" s="73"/>
    </row>
    <row r="1049" s="6" customFormat="1" spans="31:34">
      <c r="AE1049" s="73"/>
      <c r="AF1049" s="73"/>
      <c r="AG1049" s="73"/>
      <c r="AH1049" s="73"/>
    </row>
    <row r="1050" s="6" customFormat="1" spans="31:34">
      <c r="AE1050" s="73"/>
      <c r="AF1050" s="73"/>
      <c r="AG1050" s="73"/>
      <c r="AH1050" s="73"/>
    </row>
    <row r="1051" s="6" customFormat="1" spans="31:34">
      <c r="AE1051" s="73"/>
      <c r="AF1051" s="73"/>
      <c r="AG1051" s="73"/>
      <c r="AH1051" s="73"/>
    </row>
    <row r="1052" s="6" customFormat="1" spans="31:34">
      <c r="AE1052" s="73"/>
      <c r="AF1052" s="73"/>
      <c r="AG1052" s="73"/>
      <c r="AH1052" s="73"/>
    </row>
    <row r="1053" s="6" customFormat="1" spans="31:34">
      <c r="AE1053" s="73"/>
      <c r="AF1053" s="73"/>
      <c r="AG1053" s="73"/>
      <c r="AH1053" s="73"/>
    </row>
    <row r="1054" s="6" customFormat="1" spans="31:34">
      <c r="AE1054" s="73"/>
      <c r="AF1054" s="73"/>
      <c r="AG1054" s="73"/>
      <c r="AH1054" s="73"/>
    </row>
    <row r="1055" s="6" customFormat="1" spans="31:34">
      <c r="AE1055" s="73"/>
      <c r="AF1055" s="73"/>
      <c r="AG1055" s="73"/>
      <c r="AH1055" s="73"/>
    </row>
    <row r="1056" s="6" customFormat="1" spans="31:34">
      <c r="AE1056" s="73"/>
      <c r="AF1056" s="73"/>
      <c r="AG1056" s="73"/>
      <c r="AH1056" s="73"/>
    </row>
    <row r="1057" s="6" customFormat="1" spans="31:34">
      <c r="AE1057" s="73"/>
      <c r="AF1057" s="73"/>
      <c r="AG1057" s="73"/>
      <c r="AH1057" s="73"/>
    </row>
    <row r="1058" s="6" customFormat="1" spans="31:34">
      <c r="AE1058" s="73"/>
      <c r="AF1058" s="73"/>
      <c r="AG1058" s="73"/>
      <c r="AH1058" s="73"/>
    </row>
    <row r="1059" s="6" customFormat="1" spans="31:34">
      <c r="AE1059" s="73"/>
      <c r="AF1059" s="73"/>
      <c r="AG1059" s="73"/>
      <c r="AH1059" s="73"/>
    </row>
    <row r="1060" s="6" customFormat="1" spans="31:34">
      <c r="AE1060" s="73"/>
      <c r="AF1060" s="73"/>
      <c r="AG1060" s="73"/>
      <c r="AH1060" s="73"/>
    </row>
    <row r="1061" s="6" customFormat="1" spans="31:34">
      <c r="AE1061" s="73"/>
      <c r="AF1061" s="73"/>
      <c r="AG1061" s="73"/>
      <c r="AH1061" s="73"/>
    </row>
    <row r="1062" s="6" customFormat="1" spans="31:34">
      <c r="AE1062" s="73"/>
      <c r="AF1062" s="73"/>
      <c r="AG1062" s="73"/>
      <c r="AH1062" s="73"/>
    </row>
    <row r="1063" s="6" customFormat="1" spans="31:34">
      <c r="AE1063" s="73"/>
      <c r="AF1063" s="73"/>
      <c r="AG1063" s="73"/>
      <c r="AH1063" s="73"/>
    </row>
    <row r="1064" s="6" customFormat="1" spans="31:34">
      <c r="AE1064" s="73"/>
      <c r="AF1064" s="73"/>
      <c r="AG1064" s="73"/>
      <c r="AH1064" s="73"/>
    </row>
    <row r="1065" s="6" customFormat="1" spans="31:34">
      <c r="AE1065" s="73"/>
      <c r="AF1065" s="73"/>
      <c r="AG1065" s="73"/>
      <c r="AH1065" s="73"/>
    </row>
    <row r="1066" s="6" customFormat="1" spans="31:34">
      <c r="AE1066" s="73"/>
      <c r="AF1066" s="73"/>
      <c r="AG1066" s="73"/>
      <c r="AH1066" s="73"/>
    </row>
    <row r="1067" s="6" customFormat="1" spans="31:34">
      <c r="AE1067" s="73"/>
      <c r="AF1067" s="73"/>
      <c r="AG1067" s="73"/>
      <c r="AH1067" s="73"/>
    </row>
    <row r="1068" s="6" customFormat="1" spans="31:34">
      <c r="AE1068" s="73"/>
      <c r="AF1068" s="73"/>
      <c r="AG1068" s="73"/>
      <c r="AH1068" s="73"/>
    </row>
    <row r="1069" s="6" customFormat="1" spans="31:34">
      <c r="AE1069" s="73"/>
      <c r="AF1069" s="73"/>
      <c r="AG1069" s="73"/>
      <c r="AH1069" s="73"/>
    </row>
    <row r="1070" s="6" customFormat="1" spans="31:34">
      <c r="AE1070" s="73"/>
      <c r="AF1070" s="73"/>
      <c r="AG1070" s="73"/>
      <c r="AH1070" s="73"/>
    </row>
    <row r="1071" s="6" customFormat="1" spans="31:34">
      <c r="AE1071" s="73"/>
      <c r="AF1071" s="73"/>
      <c r="AG1071" s="73"/>
      <c r="AH1071" s="73"/>
    </row>
    <row r="1072" s="6" customFormat="1" spans="31:34">
      <c r="AE1072" s="73"/>
      <c r="AF1072" s="73"/>
      <c r="AG1072" s="73"/>
      <c r="AH1072" s="73"/>
    </row>
    <row r="1073" s="6" customFormat="1" spans="31:34">
      <c r="AE1073" s="73"/>
      <c r="AF1073" s="73"/>
      <c r="AG1073" s="73"/>
      <c r="AH1073" s="73"/>
    </row>
    <row r="1074" s="6" customFormat="1" spans="31:34">
      <c r="AE1074" s="73"/>
      <c r="AF1074" s="73"/>
      <c r="AG1074" s="73"/>
      <c r="AH1074" s="73"/>
    </row>
    <row r="1075" s="6" customFormat="1" spans="31:34">
      <c r="AE1075" s="73"/>
      <c r="AF1075" s="73"/>
      <c r="AG1075" s="73"/>
      <c r="AH1075" s="73"/>
    </row>
    <row r="1076" s="6" customFormat="1" spans="31:34">
      <c r="AE1076" s="73"/>
      <c r="AF1076" s="73"/>
      <c r="AG1076" s="73"/>
      <c r="AH1076" s="73"/>
    </row>
    <row r="1077" s="6" customFormat="1" spans="31:34">
      <c r="AE1077" s="73"/>
      <c r="AF1077" s="73"/>
      <c r="AG1077" s="73"/>
      <c r="AH1077" s="73"/>
    </row>
    <row r="1078" s="6" customFormat="1" spans="31:34">
      <c r="AE1078" s="73"/>
      <c r="AF1078" s="73"/>
      <c r="AG1078" s="73"/>
      <c r="AH1078" s="73"/>
    </row>
    <row r="1079" s="6" customFormat="1" spans="31:34">
      <c r="AE1079" s="73"/>
      <c r="AF1079" s="73"/>
      <c r="AG1079" s="73"/>
      <c r="AH1079" s="73"/>
    </row>
    <row r="1080" s="6" customFormat="1" spans="31:34">
      <c r="AE1080" s="73"/>
      <c r="AF1080" s="73"/>
      <c r="AG1080" s="73"/>
      <c r="AH1080" s="73"/>
    </row>
    <row r="1081" s="6" customFormat="1" spans="31:34">
      <c r="AE1081" s="73"/>
      <c r="AF1081" s="73"/>
      <c r="AG1081" s="73"/>
      <c r="AH1081" s="73"/>
    </row>
    <row r="1082" s="6" customFormat="1" spans="31:34">
      <c r="AE1082" s="73"/>
      <c r="AF1082" s="73"/>
      <c r="AG1082" s="73"/>
      <c r="AH1082" s="73"/>
    </row>
    <row r="1083" s="6" customFormat="1" spans="31:34">
      <c r="AE1083" s="73"/>
      <c r="AF1083" s="73"/>
      <c r="AG1083" s="73"/>
      <c r="AH1083" s="73"/>
    </row>
    <row r="1084" s="6" customFormat="1" spans="31:34">
      <c r="AE1084" s="73"/>
      <c r="AF1084" s="73"/>
      <c r="AG1084" s="73"/>
      <c r="AH1084" s="73"/>
    </row>
    <row r="1085" s="6" customFormat="1" spans="31:34">
      <c r="AE1085" s="73"/>
      <c r="AF1085" s="73"/>
      <c r="AG1085" s="73"/>
      <c r="AH1085" s="73"/>
    </row>
    <row r="1086" s="6" customFormat="1" spans="31:34">
      <c r="AE1086" s="73"/>
      <c r="AF1086" s="73"/>
      <c r="AG1086" s="73"/>
      <c r="AH1086" s="73"/>
    </row>
    <row r="1087" s="6" customFormat="1" spans="31:34">
      <c r="AE1087" s="73"/>
      <c r="AF1087" s="73"/>
      <c r="AG1087" s="73"/>
      <c r="AH1087" s="73"/>
    </row>
    <row r="1088" s="6" customFormat="1" spans="31:34">
      <c r="AE1088" s="73"/>
      <c r="AF1088" s="73"/>
      <c r="AG1088" s="73"/>
      <c r="AH1088" s="73"/>
    </row>
    <row r="1089" s="6" customFormat="1" spans="31:34">
      <c r="AE1089" s="73"/>
      <c r="AF1089" s="73"/>
      <c r="AG1089" s="73"/>
      <c r="AH1089" s="73"/>
    </row>
    <row r="1090" s="6" customFormat="1" spans="31:34">
      <c r="AE1090" s="73"/>
      <c r="AF1090" s="73"/>
      <c r="AG1090" s="73"/>
      <c r="AH1090" s="73"/>
    </row>
    <row r="1091" s="6" customFormat="1" spans="31:34">
      <c r="AE1091" s="73"/>
      <c r="AF1091" s="73"/>
      <c r="AG1091" s="73"/>
      <c r="AH1091" s="73"/>
    </row>
    <row r="1092" s="6" customFormat="1" spans="31:34">
      <c r="AE1092" s="73"/>
      <c r="AF1092" s="73"/>
      <c r="AG1092" s="73"/>
      <c r="AH1092" s="73"/>
    </row>
    <row r="1093" s="6" customFormat="1" spans="31:34">
      <c r="AE1093" s="73"/>
      <c r="AF1093" s="73"/>
      <c r="AG1093" s="73"/>
      <c r="AH1093" s="73"/>
    </row>
    <row r="1094" s="6" customFormat="1" spans="31:34">
      <c r="AE1094" s="73"/>
      <c r="AF1094" s="73"/>
      <c r="AG1094" s="73"/>
      <c r="AH1094" s="73"/>
    </row>
    <row r="1095" s="6" customFormat="1" spans="31:34">
      <c r="AE1095" s="73"/>
      <c r="AF1095" s="73"/>
      <c r="AG1095" s="73"/>
      <c r="AH1095" s="73"/>
    </row>
    <row r="1096" s="6" customFormat="1" spans="31:34">
      <c r="AE1096" s="73"/>
      <c r="AF1096" s="73"/>
      <c r="AG1096" s="73"/>
      <c r="AH1096" s="73"/>
    </row>
    <row r="1097" s="6" customFormat="1" spans="31:34">
      <c r="AE1097" s="73"/>
      <c r="AF1097" s="73"/>
      <c r="AG1097" s="73"/>
      <c r="AH1097" s="73"/>
    </row>
    <row r="1098" s="6" customFormat="1" spans="31:34">
      <c r="AE1098" s="73"/>
      <c r="AF1098" s="73"/>
      <c r="AG1098" s="73"/>
      <c r="AH1098" s="73"/>
    </row>
    <row r="1099" s="6" customFormat="1" spans="31:34">
      <c r="AE1099" s="73"/>
      <c r="AF1099" s="73"/>
      <c r="AG1099" s="73"/>
      <c r="AH1099" s="73"/>
    </row>
    <row r="1100" s="6" customFormat="1" spans="31:34">
      <c r="AE1100" s="73"/>
      <c r="AF1100" s="73"/>
      <c r="AG1100" s="73"/>
      <c r="AH1100" s="73"/>
    </row>
    <row r="1101" s="6" customFormat="1" spans="31:34">
      <c r="AE1101" s="73"/>
      <c r="AF1101" s="73"/>
      <c r="AG1101" s="73"/>
      <c r="AH1101" s="73"/>
    </row>
    <row r="1102" s="6" customFormat="1" spans="31:34">
      <c r="AE1102" s="73"/>
      <c r="AF1102" s="73"/>
      <c r="AG1102" s="73"/>
      <c r="AH1102" s="73"/>
    </row>
    <row r="1103" s="6" customFormat="1" spans="31:34">
      <c r="AE1103" s="73"/>
      <c r="AF1103" s="73"/>
      <c r="AG1103" s="73"/>
      <c r="AH1103" s="73"/>
    </row>
    <row r="1104" s="6" customFormat="1" spans="31:34">
      <c r="AE1104" s="73"/>
      <c r="AF1104" s="73"/>
      <c r="AG1104" s="73"/>
      <c r="AH1104" s="73"/>
    </row>
    <row r="1105" s="6" customFormat="1" spans="31:34">
      <c r="AE1105" s="73"/>
      <c r="AF1105" s="73"/>
      <c r="AG1105" s="73"/>
      <c r="AH1105" s="73"/>
    </row>
    <row r="1106" s="6" customFormat="1" spans="31:34">
      <c r="AE1106" s="73"/>
      <c r="AF1106" s="73"/>
      <c r="AG1106" s="73"/>
      <c r="AH1106" s="73"/>
    </row>
    <row r="1107" s="6" customFormat="1" spans="31:34">
      <c r="AE1107" s="73"/>
      <c r="AF1107" s="73"/>
      <c r="AG1107" s="73"/>
      <c r="AH1107" s="73"/>
    </row>
    <row r="1108" s="6" customFormat="1" spans="31:34">
      <c r="AE1108" s="73"/>
      <c r="AF1108" s="73"/>
      <c r="AG1108" s="73"/>
      <c r="AH1108" s="73"/>
    </row>
    <row r="1109" s="6" customFormat="1" spans="31:34">
      <c r="AE1109" s="73"/>
      <c r="AF1109" s="73"/>
      <c r="AG1109" s="73"/>
      <c r="AH1109" s="73"/>
    </row>
    <row r="1110" s="6" customFormat="1" spans="31:34">
      <c r="AE1110" s="73"/>
      <c r="AF1110" s="73"/>
      <c r="AG1110" s="73"/>
      <c r="AH1110" s="73"/>
    </row>
    <row r="1111" s="6" customFormat="1" spans="31:34">
      <c r="AE1111" s="73"/>
      <c r="AF1111" s="73"/>
      <c r="AG1111" s="73"/>
      <c r="AH1111" s="73"/>
    </row>
    <row r="1112" s="6" customFormat="1" spans="31:34">
      <c r="AE1112" s="73"/>
      <c r="AF1112" s="73"/>
      <c r="AG1112" s="73"/>
      <c r="AH1112" s="73"/>
    </row>
    <row r="1113" s="6" customFormat="1" spans="31:34">
      <c r="AE1113" s="73"/>
      <c r="AF1113" s="73"/>
      <c r="AG1113" s="73"/>
      <c r="AH1113" s="73"/>
    </row>
    <row r="1114" s="6" customFormat="1" spans="31:34">
      <c r="AE1114" s="73"/>
      <c r="AF1114" s="73"/>
      <c r="AG1114" s="73"/>
      <c r="AH1114" s="73"/>
    </row>
    <row r="1115" s="6" customFormat="1" spans="31:34">
      <c r="AE1115" s="73"/>
      <c r="AF1115" s="73"/>
      <c r="AG1115" s="73"/>
      <c r="AH1115" s="73"/>
    </row>
    <row r="1116" s="6" customFormat="1" spans="31:34">
      <c r="AE1116" s="73"/>
      <c r="AF1116" s="73"/>
      <c r="AG1116" s="73"/>
      <c r="AH1116" s="73"/>
    </row>
    <row r="1117" s="6" customFormat="1" spans="31:34">
      <c r="AE1117" s="73"/>
      <c r="AF1117" s="73"/>
      <c r="AG1117" s="73"/>
      <c r="AH1117" s="73"/>
    </row>
    <row r="1118" s="6" customFormat="1" spans="31:34">
      <c r="AE1118" s="73"/>
      <c r="AF1118" s="73"/>
      <c r="AG1118" s="73"/>
      <c r="AH1118" s="73"/>
    </row>
    <row r="1119" s="6" customFormat="1" spans="31:34">
      <c r="AE1119" s="73"/>
      <c r="AF1119" s="73"/>
      <c r="AG1119" s="73"/>
      <c r="AH1119" s="73"/>
    </row>
    <row r="1120" s="6" customFormat="1" spans="31:34">
      <c r="AE1120" s="73"/>
      <c r="AF1120" s="73"/>
      <c r="AG1120" s="73"/>
      <c r="AH1120" s="73"/>
    </row>
    <row r="1121" s="6" customFormat="1" spans="31:34">
      <c r="AE1121" s="73"/>
      <c r="AF1121" s="73"/>
      <c r="AG1121" s="73"/>
      <c r="AH1121" s="73"/>
    </row>
    <row r="1122" s="6" customFormat="1" spans="31:34">
      <c r="AE1122" s="73"/>
      <c r="AF1122" s="73"/>
      <c r="AG1122" s="73"/>
      <c r="AH1122" s="73"/>
    </row>
    <row r="1123" s="6" customFormat="1" spans="31:34">
      <c r="AE1123" s="73"/>
      <c r="AF1123" s="73"/>
      <c r="AG1123" s="73"/>
      <c r="AH1123" s="73"/>
    </row>
    <row r="1124" s="6" customFormat="1" spans="31:34">
      <c r="AE1124" s="73"/>
      <c r="AF1124" s="73"/>
      <c r="AG1124" s="73"/>
      <c r="AH1124" s="73"/>
    </row>
    <row r="1125" s="6" customFormat="1" spans="31:34">
      <c r="AE1125" s="73"/>
      <c r="AF1125" s="73"/>
      <c r="AG1125" s="73"/>
      <c r="AH1125" s="73"/>
    </row>
    <row r="1126" s="6" customFormat="1" spans="31:34">
      <c r="AE1126" s="73"/>
      <c r="AF1126" s="73"/>
      <c r="AG1126" s="73"/>
      <c r="AH1126" s="73"/>
    </row>
    <row r="1127" s="6" customFormat="1" spans="31:34">
      <c r="AE1127" s="73"/>
      <c r="AF1127" s="73"/>
      <c r="AG1127" s="73"/>
      <c r="AH1127" s="73"/>
    </row>
    <row r="1128" s="6" customFormat="1" spans="31:34">
      <c r="AE1128" s="73"/>
      <c r="AF1128" s="73"/>
      <c r="AG1128" s="73"/>
      <c r="AH1128" s="73"/>
    </row>
    <row r="1129" s="6" customFormat="1" spans="31:34">
      <c r="AE1129" s="73"/>
      <c r="AF1129" s="73"/>
      <c r="AG1129" s="73"/>
      <c r="AH1129" s="73"/>
    </row>
    <row r="1130" s="6" customFormat="1" spans="31:34">
      <c r="AE1130" s="73"/>
      <c r="AF1130" s="73"/>
      <c r="AG1130" s="73"/>
      <c r="AH1130" s="73"/>
    </row>
    <row r="1131" s="6" customFormat="1" spans="31:34">
      <c r="AE1131" s="73"/>
      <c r="AF1131" s="73"/>
      <c r="AG1131" s="73"/>
      <c r="AH1131" s="73"/>
    </row>
    <row r="1132" s="6" customFormat="1" spans="31:34">
      <c r="AE1132" s="73"/>
      <c r="AF1132" s="73"/>
      <c r="AG1132" s="73"/>
      <c r="AH1132" s="73"/>
    </row>
    <row r="1133" s="6" customFormat="1" spans="31:34">
      <c r="AE1133" s="73"/>
      <c r="AF1133" s="73"/>
      <c r="AG1133" s="73"/>
      <c r="AH1133" s="73"/>
    </row>
    <row r="1134" s="6" customFormat="1" spans="31:34">
      <c r="AE1134" s="73"/>
      <c r="AF1134" s="73"/>
      <c r="AG1134" s="73"/>
      <c r="AH1134" s="73"/>
    </row>
    <row r="1135" s="6" customFormat="1" spans="31:34">
      <c r="AE1135" s="73"/>
      <c r="AF1135" s="73"/>
      <c r="AG1135" s="73"/>
      <c r="AH1135" s="73"/>
    </row>
    <row r="1136" s="6" customFormat="1" spans="31:34">
      <c r="AE1136" s="73"/>
      <c r="AF1136" s="73"/>
      <c r="AG1136" s="73"/>
      <c r="AH1136" s="73"/>
    </row>
    <row r="1137" s="6" customFormat="1" spans="31:34">
      <c r="AE1137" s="73"/>
      <c r="AF1137" s="73"/>
      <c r="AG1137" s="73"/>
      <c r="AH1137" s="73"/>
    </row>
    <row r="1138" s="6" customFormat="1" spans="31:34">
      <c r="AE1138" s="73"/>
      <c r="AF1138" s="73"/>
      <c r="AG1138" s="73"/>
      <c r="AH1138" s="73"/>
    </row>
    <row r="1139" s="6" customFormat="1" spans="31:34">
      <c r="AE1139" s="73"/>
      <c r="AF1139" s="73"/>
      <c r="AG1139" s="73"/>
      <c r="AH1139" s="73"/>
    </row>
    <row r="1140" s="6" customFormat="1" spans="31:34">
      <c r="AE1140" s="73"/>
      <c r="AF1140" s="73"/>
      <c r="AG1140" s="73"/>
      <c r="AH1140" s="73"/>
    </row>
    <row r="1141" s="6" customFormat="1" spans="31:34">
      <c r="AE1141" s="73"/>
      <c r="AF1141" s="73"/>
      <c r="AG1141" s="73"/>
      <c r="AH1141" s="73"/>
    </row>
    <row r="1142" s="6" customFormat="1" spans="31:34">
      <c r="AE1142" s="73"/>
      <c r="AF1142" s="73"/>
      <c r="AG1142" s="73"/>
      <c r="AH1142" s="73"/>
    </row>
    <row r="1143" s="6" customFormat="1" spans="31:34">
      <c r="AE1143" s="73"/>
      <c r="AF1143" s="73"/>
      <c r="AG1143" s="73"/>
      <c r="AH1143" s="73"/>
    </row>
    <row r="1144" s="6" customFormat="1" spans="31:34">
      <c r="AE1144" s="73"/>
      <c r="AF1144" s="73"/>
      <c r="AG1144" s="73"/>
      <c r="AH1144" s="73"/>
    </row>
    <row r="1145" s="6" customFormat="1" spans="31:34">
      <c r="AE1145" s="73"/>
      <c r="AF1145" s="73"/>
      <c r="AG1145" s="73"/>
      <c r="AH1145" s="73"/>
    </row>
    <row r="1146" s="6" customFormat="1" spans="31:34">
      <c r="AE1146" s="73"/>
      <c r="AF1146" s="73"/>
      <c r="AG1146" s="73"/>
      <c r="AH1146" s="73"/>
    </row>
    <row r="1147" s="6" customFormat="1" spans="31:34">
      <c r="AE1147" s="73"/>
      <c r="AF1147" s="73"/>
      <c r="AG1147" s="73"/>
      <c r="AH1147" s="73"/>
    </row>
    <row r="1148" s="6" customFormat="1" spans="31:34">
      <c r="AE1148" s="73"/>
      <c r="AF1148" s="73"/>
      <c r="AG1148" s="73"/>
      <c r="AH1148" s="73"/>
    </row>
    <row r="1149" s="6" customFormat="1" spans="31:34">
      <c r="AE1149" s="73"/>
      <c r="AF1149" s="73"/>
      <c r="AG1149" s="73"/>
      <c r="AH1149" s="73"/>
    </row>
    <row r="1150" s="6" customFormat="1" spans="31:34">
      <c r="AE1150" s="73"/>
      <c r="AF1150" s="73"/>
      <c r="AG1150" s="73"/>
      <c r="AH1150" s="73"/>
    </row>
    <row r="1151" s="6" customFormat="1" spans="31:34">
      <c r="AE1151" s="73"/>
      <c r="AF1151" s="73"/>
      <c r="AG1151" s="73"/>
      <c r="AH1151" s="73"/>
    </row>
    <row r="1152" s="6" customFormat="1" spans="31:34">
      <c r="AE1152" s="73"/>
      <c r="AF1152" s="73"/>
      <c r="AG1152" s="73"/>
      <c r="AH1152" s="73"/>
    </row>
    <row r="1153" s="6" customFormat="1" spans="31:34">
      <c r="AE1153" s="73"/>
      <c r="AF1153" s="73"/>
      <c r="AG1153" s="73"/>
      <c r="AH1153" s="73"/>
    </row>
    <row r="1154" s="6" customFormat="1" spans="31:34">
      <c r="AE1154" s="73"/>
      <c r="AF1154" s="73"/>
      <c r="AG1154" s="73"/>
      <c r="AH1154" s="73"/>
    </row>
    <row r="1155" s="6" customFormat="1" spans="31:34">
      <c r="AE1155" s="73"/>
      <c r="AF1155" s="73"/>
      <c r="AG1155" s="73"/>
      <c r="AH1155" s="73"/>
    </row>
    <row r="1156" s="6" customFormat="1" spans="31:34">
      <c r="AE1156" s="73"/>
      <c r="AF1156" s="73"/>
      <c r="AG1156" s="73"/>
      <c r="AH1156" s="73"/>
    </row>
    <row r="1157" s="6" customFormat="1" spans="31:34">
      <c r="AE1157" s="73"/>
      <c r="AF1157" s="73"/>
      <c r="AG1157" s="73"/>
      <c r="AH1157" s="73"/>
    </row>
    <row r="1158" s="6" customFormat="1" spans="31:34">
      <c r="AE1158" s="73"/>
      <c r="AF1158" s="73"/>
      <c r="AG1158" s="73"/>
      <c r="AH1158" s="73"/>
    </row>
    <row r="1159" s="6" customFormat="1" spans="31:34">
      <c r="AE1159" s="73"/>
      <c r="AF1159" s="73"/>
      <c r="AG1159" s="73"/>
      <c r="AH1159" s="73"/>
    </row>
    <row r="1160" s="6" customFormat="1" spans="31:34">
      <c r="AE1160" s="73"/>
      <c r="AF1160" s="73"/>
      <c r="AG1160" s="73"/>
      <c r="AH1160" s="73"/>
    </row>
    <row r="1161" s="6" customFormat="1" spans="31:34">
      <c r="AE1161" s="73"/>
      <c r="AF1161" s="73"/>
      <c r="AG1161" s="73"/>
      <c r="AH1161" s="73"/>
    </row>
    <row r="1162" s="6" customFormat="1" spans="31:34">
      <c r="AE1162" s="73"/>
      <c r="AF1162" s="73"/>
      <c r="AG1162" s="73"/>
      <c r="AH1162" s="73"/>
    </row>
    <row r="1163" s="6" customFormat="1" spans="31:34">
      <c r="AE1163" s="73"/>
      <c r="AF1163" s="73"/>
      <c r="AG1163" s="73"/>
      <c r="AH1163" s="73"/>
    </row>
    <row r="1164" s="6" customFormat="1" spans="31:34">
      <c r="AE1164" s="73"/>
      <c r="AF1164" s="73"/>
      <c r="AG1164" s="73"/>
      <c r="AH1164" s="73"/>
    </row>
    <row r="1165" s="6" customFormat="1" spans="31:34">
      <c r="AE1165" s="73"/>
      <c r="AF1165" s="73"/>
      <c r="AG1165" s="73"/>
      <c r="AH1165" s="73"/>
    </row>
    <row r="1166" s="6" customFormat="1" spans="31:34">
      <c r="AE1166" s="73"/>
      <c r="AF1166" s="73"/>
      <c r="AG1166" s="73"/>
      <c r="AH1166" s="73"/>
    </row>
    <row r="1167" s="6" customFormat="1" spans="31:34">
      <c r="AE1167" s="73"/>
      <c r="AF1167" s="73"/>
      <c r="AG1167" s="73"/>
      <c r="AH1167" s="73"/>
    </row>
    <row r="1168" s="6" customFormat="1" spans="31:34">
      <c r="AE1168" s="73"/>
      <c r="AF1168" s="73"/>
      <c r="AG1168" s="73"/>
      <c r="AH1168" s="73"/>
    </row>
    <row r="1169" s="6" customFormat="1" spans="31:34">
      <c r="AE1169" s="73"/>
      <c r="AF1169" s="73"/>
      <c r="AG1169" s="73"/>
      <c r="AH1169" s="73"/>
    </row>
    <row r="1170" s="6" customFormat="1" spans="31:34">
      <c r="AE1170" s="73"/>
      <c r="AF1170" s="73"/>
      <c r="AG1170" s="73"/>
      <c r="AH1170" s="73"/>
    </row>
    <row r="1171" s="6" customFormat="1" spans="31:34">
      <c r="AE1171" s="73"/>
      <c r="AF1171" s="73"/>
      <c r="AG1171" s="73"/>
      <c r="AH1171" s="73"/>
    </row>
    <row r="1172" s="6" customFormat="1" spans="31:34">
      <c r="AE1172" s="73"/>
      <c r="AF1172" s="73"/>
      <c r="AG1172" s="73"/>
      <c r="AH1172" s="73"/>
    </row>
    <row r="1173" s="6" customFormat="1" spans="31:34">
      <c r="AE1173" s="73"/>
      <c r="AF1173" s="73"/>
      <c r="AG1173" s="73"/>
      <c r="AH1173" s="73"/>
    </row>
    <row r="1174" s="6" customFormat="1" spans="31:34">
      <c r="AE1174" s="73"/>
      <c r="AF1174" s="73"/>
      <c r="AG1174" s="73"/>
      <c r="AH1174" s="73"/>
    </row>
    <row r="1175" s="6" customFormat="1" spans="31:34">
      <c r="AE1175" s="73"/>
      <c r="AF1175" s="73"/>
      <c r="AG1175" s="73"/>
      <c r="AH1175" s="73"/>
    </row>
    <row r="1176" s="6" customFormat="1" spans="31:34">
      <c r="AE1176" s="73"/>
      <c r="AF1176" s="73"/>
      <c r="AG1176" s="73"/>
      <c r="AH1176" s="73"/>
    </row>
    <row r="1177" s="6" customFormat="1" spans="31:34">
      <c r="AE1177" s="73"/>
      <c r="AF1177" s="73"/>
      <c r="AG1177" s="73"/>
      <c r="AH1177" s="73"/>
    </row>
    <row r="1178" s="6" customFormat="1" spans="31:34">
      <c r="AE1178" s="73"/>
      <c r="AF1178" s="73"/>
      <c r="AG1178" s="73"/>
      <c r="AH1178" s="73"/>
    </row>
    <row r="1179" s="6" customFormat="1" spans="31:34">
      <c r="AE1179" s="73"/>
      <c r="AF1179" s="73"/>
      <c r="AG1179" s="73"/>
      <c r="AH1179" s="73"/>
    </row>
    <row r="1180" s="6" customFormat="1" spans="31:34">
      <c r="AE1180" s="73"/>
      <c r="AF1180" s="73"/>
      <c r="AG1180" s="73"/>
      <c r="AH1180" s="73"/>
    </row>
    <row r="1181" s="6" customFormat="1" spans="31:34">
      <c r="AE1181" s="73"/>
      <c r="AF1181" s="73"/>
      <c r="AG1181" s="73"/>
      <c r="AH1181" s="73"/>
    </row>
    <row r="1182" s="6" customFormat="1" spans="31:34">
      <c r="AE1182" s="73"/>
      <c r="AF1182" s="73"/>
      <c r="AG1182" s="73"/>
      <c r="AH1182" s="73"/>
    </row>
    <row r="1183" s="6" customFormat="1" spans="31:34">
      <c r="AE1183" s="73"/>
      <c r="AF1183" s="73"/>
      <c r="AG1183" s="73"/>
      <c r="AH1183" s="73"/>
    </row>
    <row r="1184" s="6" customFormat="1" spans="31:34">
      <c r="AE1184" s="73"/>
      <c r="AF1184" s="73"/>
      <c r="AG1184" s="73"/>
      <c r="AH1184" s="73"/>
    </row>
    <row r="1185" s="6" customFormat="1" spans="31:34">
      <c r="AE1185" s="73"/>
      <c r="AF1185" s="73"/>
      <c r="AG1185" s="73"/>
      <c r="AH1185" s="73"/>
    </row>
    <row r="1186" s="6" customFormat="1" spans="31:34">
      <c r="AE1186" s="73"/>
      <c r="AF1186" s="73"/>
      <c r="AG1186" s="73"/>
      <c r="AH1186" s="73"/>
    </row>
    <row r="1187" s="6" customFormat="1" spans="31:34">
      <c r="AE1187" s="73"/>
      <c r="AF1187" s="73"/>
      <c r="AG1187" s="73"/>
      <c r="AH1187" s="73"/>
    </row>
    <row r="1188" s="6" customFormat="1" spans="31:34">
      <c r="AE1188" s="73"/>
      <c r="AF1188" s="73"/>
      <c r="AG1188" s="73"/>
      <c r="AH1188" s="73"/>
    </row>
    <row r="1189" s="6" customFormat="1" spans="31:34">
      <c r="AE1189" s="73"/>
      <c r="AF1189" s="73"/>
      <c r="AG1189" s="73"/>
      <c r="AH1189" s="73"/>
    </row>
    <row r="1190" s="6" customFormat="1" spans="31:34">
      <c r="AE1190" s="73"/>
      <c r="AF1190" s="73"/>
      <c r="AG1190" s="73"/>
      <c r="AH1190" s="73"/>
    </row>
    <row r="1191" s="6" customFormat="1" spans="31:34">
      <c r="AE1191" s="73"/>
      <c r="AF1191" s="73"/>
      <c r="AG1191" s="73"/>
      <c r="AH1191" s="73"/>
    </row>
    <row r="1192" s="6" customFormat="1" spans="31:34">
      <c r="AE1192" s="73"/>
      <c r="AF1192" s="73"/>
      <c r="AG1192" s="73"/>
      <c r="AH1192" s="73"/>
    </row>
    <row r="1193" s="6" customFormat="1" spans="31:34">
      <c r="AE1193" s="73"/>
      <c r="AF1193" s="73"/>
      <c r="AG1193" s="73"/>
      <c r="AH1193" s="73"/>
    </row>
    <row r="1194" s="6" customFormat="1" spans="31:34">
      <c r="AE1194" s="73"/>
      <c r="AF1194" s="73"/>
      <c r="AG1194" s="73"/>
      <c r="AH1194" s="73"/>
    </row>
    <row r="1195" s="6" customFormat="1" spans="31:34">
      <c r="AE1195" s="73"/>
      <c r="AF1195" s="73"/>
      <c r="AG1195" s="73"/>
      <c r="AH1195" s="73"/>
    </row>
    <row r="1196" s="6" customFormat="1" spans="31:34">
      <c r="AE1196" s="73"/>
      <c r="AF1196" s="73"/>
      <c r="AG1196" s="73"/>
      <c r="AH1196" s="73"/>
    </row>
    <row r="1197" s="6" customFormat="1" spans="31:34">
      <c r="AE1197" s="73"/>
      <c r="AF1197" s="73"/>
      <c r="AG1197" s="73"/>
      <c r="AH1197" s="73"/>
    </row>
    <row r="1198" s="6" customFormat="1" spans="31:34">
      <c r="AE1198" s="73"/>
      <c r="AF1198" s="73"/>
      <c r="AG1198" s="73"/>
      <c r="AH1198" s="73"/>
    </row>
    <row r="1199" s="6" customFormat="1" spans="31:34">
      <c r="AE1199" s="73"/>
      <c r="AF1199" s="73"/>
      <c r="AG1199" s="73"/>
      <c r="AH1199" s="73"/>
    </row>
    <row r="1200" s="6" customFormat="1" spans="31:34">
      <c r="AE1200" s="73"/>
      <c r="AF1200" s="73"/>
      <c r="AG1200" s="73"/>
      <c r="AH1200" s="73"/>
    </row>
    <row r="1201" s="6" customFormat="1" spans="31:34">
      <c r="AE1201" s="73"/>
      <c r="AF1201" s="73"/>
      <c r="AG1201" s="73"/>
      <c r="AH1201" s="73"/>
    </row>
    <row r="1202" s="6" customFormat="1" spans="31:34">
      <c r="AE1202" s="73"/>
      <c r="AF1202" s="73"/>
      <c r="AG1202" s="73"/>
      <c r="AH1202" s="73"/>
    </row>
    <row r="1203" s="6" customFormat="1" spans="31:34">
      <c r="AE1203" s="73"/>
      <c r="AF1203" s="73"/>
      <c r="AG1203" s="73"/>
      <c r="AH1203" s="73"/>
    </row>
    <row r="1204" s="6" customFormat="1" spans="31:34">
      <c r="AE1204" s="73"/>
      <c r="AF1204" s="73"/>
      <c r="AG1204" s="73"/>
      <c r="AH1204" s="73"/>
    </row>
    <row r="1205" s="6" customFormat="1" spans="31:34">
      <c r="AE1205" s="73"/>
      <c r="AF1205" s="73"/>
      <c r="AG1205" s="73"/>
      <c r="AH1205" s="73"/>
    </row>
    <row r="1206" s="6" customFormat="1" spans="31:34">
      <c r="AE1206" s="73"/>
      <c r="AF1206" s="73"/>
      <c r="AG1206" s="73"/>
      <c r="AH1206" s="73"/>
    </row>
    <row r="1207" s="6" customFormat="1" spans="31:34">
      <c r="AE1207" s="73"/>
      <c r="AF1207" s="73"/>
      <c r="AG1207" s="73"/>
      <c r="AH1207" s="73"/>
    </row>
    <row r="1208" s="6" customFormat="1" spans="31:34">
      <c r="AE1208" s="73"/>
      <c r="AF1208" s="73"/>
      <c r="AG1208" s="73"/>
      <c r="AH1208" s="73"/>
    </row>
    <row r="1209" s="6" customFormat="1" spans="31:34">
      <c r="AE1209" s="73"/>
      <c r="AF1209" s="73"/>
      <c r="AG1209" s="73"/>
      <c r="AH1209" s="73"/>
    </row>
    <row r="1210" s="6" customFormat="1" spans="31:34">
      <c r="AE1210" s="73"/>
      <c r="AF1210" s="73"/>
      <c r="AG1210" s="73"/>
      <c r="AH1210" s="73"/>
    </row>
    <row r="1211" s="6" customFormat="1" spans="31:34">
      <c r="AE1211" s="73"/>
      <c r="AF1211" s="73"/>
      <c r="AG1211" s="73"/>
      <c r="AH1211" s="73"/>
    </row>
    <row r="1212" s="6" customFormat="1" spans="31:34">
      <c r="AE1212" s="73"/>
      <c r="AF1212" s="73"/>
      <c r="AG1212" s="73"/>
      <c r="AH1212" s="73"/>
    </row>
    <row r="1213" s="6" customFormat="1" spans="31:34">
      <c r="AE1213" s="73"/>
      <c r="AF1213" s="73"/>
      <c r="AG1213" s="73"/>
      <c r="AH1213" s="73"/>
    </row>
    <row r="1214" s="6" customFormat="1" spans="31:34">
      <c r="AE1214" s="73"/>
      <c r="AF1214" s="73"/>
      <c r="AG1214" s="73"/>
      <c r="AH1214" s="73"/>
    </row>
    <row r="1215" s="6" customFormat="1" spans="31:34">
      <c r="AE1215" s="73"/>
      <c r="AF1215" s="73"/>
      <c r="AG1215" s="73"/>
      <c r="AH1215" s="73"/>
    </row>
    <row r="1216" s="6" customFormat="1" spans="31:34">
      <c r="AE1216" s="73"/>
      <c r="AF1216" s="73"/>
      <c r="AG1216" s="73"/>
      <c r="AH1216" s="73"/>
    </row>
    <row r="1217" s="6" customFormat="1" spans="31:34">
      <c r="AE1217" s="73"/>
      <c r="AF1217" s="73"/>
      <c r="AG1217" s="73"/>
      <c r="AH1217" s="73"/>
    </row>
    <row r="1218" s="6" customFormat="1" spans="31:34">
      <c r="AE1218" s="73"/>
      <c r="AF1218" s="73"/>
      <c r="AG1218" s="73"/>
      <c r="AH1218" s="73"/>
    </row>
    <row r="1219" s="6" customFormat="1" spans="31:34">
      <c r="AE1219" s="73"/>
      <c r="AF1219" s="73"/>
      <c r="AG1219" s="73"/>
      <c r="AH1219" s="73"/>
    </row>
    <row r="1220" s="6" customFormat="1" spans="31:34">
      <c r="AE1220" s="73"/>
      <c r="AF1220" s="73"/>
      <c r="AG1220" s="73"/>
      <c r="AH1220" s="73"/>
    </row>
    <row r="1221" s="6" customFormat="1" spans="31:34">
      <c r="AE1221" s="73"/>
      <c r="AF1221" s="73"/>
      <c r="AG1221" s="73"/>
      <c r="AH1221" s="73"/>
    </row>
    <row r="1222" s="6" customFormat="1" spans="31:34">
      <c r="AE1222" s="73"/>
      <c r="AF1222" s="73"/>
      <c r="AG1222" s="73"/>
      <c r="AH1222" s="73"/>
    </row>
    <row r="1223" s="6" customFormat="1" spans="31:34">
      <c r="AE1223" s="73"/>
      <c r="AF1223" s="73"/>
      <c r="AG1223" s="73"/>
      <c r="AH1223" s="73"/>
    </row>
    <row r="1224" s="6" customFormat="1" spans="31:34">
      <c r="AE1224" s="73"/>
      <c r="AF1224" s="73"/>
      <c r="AG1224" s="73"/>
      <c r="AH1224" s="73"/>
    </row>
    <row r="1225" s="6" customFormat="1" spans="31:34">
      <c r="AE1225" s="73"/>
      <c r="AF1225" s="73"/>
      <c r="AG1225" s="73"/>
      <c r="AH1225" s="73"/>
    </row>
    <row r="1226" s="6" customFormat="1" spans="31:34">
      <c r="AE1226" s="73"/>
      <c r="AF1226" s="73"/>
      <c r="AG1226" s="73"/>
      <c r="AH1226" s="73"/>
    </row>
    <row r="1227" s="6" customFormat="1" spans="31:34">
      <c r="AE1227" s="73"/>
      <c r="AF1227" s="73"/>
      <c r="AG1227" s="73"/>
      <c r="AH1227" s="73"/>
    </row>
    <row r="1228" s="6" customFormat="1" spans="31:34">
      <c r="AE1228" s="73"/>
      <c r="AF1228" s="73"/>
      <c r="AG1228" s="73"/>
      <c r="AH1228" s="73"/>
    </row>
    <row r="1229" s="6" customFormat="1" spans="31:34">
      <c r="AE1229" s="73"/>
      <c r="AF1229" s="73"/>
      <c r="AG1229" s="73"/>
      <c r="AH1229" s="73"/>
    </row>
    <row r="1230" s="6" customFormat="1" spans="31:34">
      <c r="AE1230" s="73"/>
      <c r="AF1230" s="73"/>
      <c r="AG1230" s="73"/>
      <c r="AH1230" s="73"/>
    </row>
    <row r="1231" s="6" customFormat="1" spans="31:34">
      <c r="AE1231" s="73"/>
      <c r="AF1231" s="73"/>
      <c r="AG1231" s="73"/>
      <c r="AH1231" s="73"/>
    </row>
    <row r="1232" s="6" customFormat="1" spans="31:34">
      <c r="AE1232" s="73"/>
      <c r="AF1232" s="73"/>
      <c r="AG1232" s="73"/>
      <c r="AH1232" s="73"/>
    </row>
    <row r="1233" s="6" customFormat="1" spans="31:34">
      <c r="AE1233" s="73"/>
      <c r="AF1233" s="73"/>
      <c r="AG1233" s="73"/>
      <c r="AH1233" s="73"/>
    </row>
    <row r="1234" s="6" customFormat="1" spans="31:34">
      <c r="AE1234" s="73"/>
      <c r="AF1234" s="73"/>
      <c r="AG1234" s="73"/>
      <c r="AH1234" s="73"/>
    </row>
    <row r="1235" s="6" customFormat="1" spans="31:34">
      <c r="AE1235" s="73"/>
      <c r="AF1235" s="73"/>
      <c r="AG1235" s="73"/>
      <c r="AH1235" s="73"/>
    </row>
    <row r="1236" s="6" customFormat="1" spans="31:34">
      <c r="AE1236" s="73"/>
      <c r="AF1236" s="73"/>
      <c r="AG1236" s="73"/>
      <c r="AH1236" s="73"/>
    </row>
    <row r="1237" s="6" customFormat="1" spans="31:34">
      <c r="AE1237" s="73"/>
      <c r="AF1237" s="73"/>
      <c r="AG1237" s="73"/>
      <c r="AH1237" s="73"/>
    </row>
    <row r="1238" s="6" customFormat="1" spans="31:34">
      <c r="AE1238" s="73"/>
      <c r="AF1238" s="73"/>
      <c r="AG1238" s="73"/>
      <c r="AH1238" s="73"/>
    </row>
    <row r="1239" s="6" customFormat="1" spans="31:34">
      <c r="AE1239" s="73"/>
      <c r="AF1239" s="73"/>
      <c r="AG1239" s="73"/>
      <c r="AH1239" s="73"/>
    </row>
    <row r="1240" s="6" customFormat="1" spans="31:34">
      <c r="AE1240" s="73"/>
      <c r="AF1240" s="73"/>
      <c r="AG1240" s="73"/>
      <c r="AH1240" s="73"/>
    </row>
    <row r="1241" s="6" customFormat="1" spans="31:34">
      <c r="AE1241" s="73"/>
      <c r="AF1241" s="73"/>
      <c r="AG1241" s="73"/>
      <c r="AH1241" s="73"/>
    </row>
    <row r="1242" s="6" customFormat="1" spans="31:34">
      <c r="AE1242" s="73"/>
      <c r="AF1242" s="73"/>
      <c r="AG1242" s="73"/>
      <c r="AH1242" s="73"/>
    </row>
    <row r="1243" s="6" customFormat="1" spans="31:34">
      <c r="AE1243" s="73"/>
      <c r="AF1243" s="73"/>
      <c r="AG1243" s="73"/>
      <c r="AH1243" s="73"/>
    </row>
    <row r="1244" s="6" customFormat="1" spans="31:34">
      <c r="AE1244" s="73"/>
      <c r="AF1244" s="73"/>
      <c r="AG1244" s="73"/>
      <c r="AH1244" s="73"/>
    </row>
    <row r="1245" s="6" customFormat="1" spans="31:34">
      <c r="AE1245" s="73"/>
      <c r="AF1245" s="73"/>
      <c r="AG1245" s="73"/>
      <c r="AH1245" s="73"/>
    </row>
    <row r="1246" s="6" customFormat="1" spans="31:34">
      <c r="AE1246" s="73"/>
      <c r="AF1246" s="73"/>
      <c r="AG1246" s="73"/>
      <c r="AH1246" s="73"/>
    </row>
    <row r="1247" s="6" customFormat="1" spans="31:34">
      <c r="AE1247" s="73"/>
      <c r="AF1247" s="73"/>
      <c r="AG1247" s="73"/>
      <c r="AH1247" s="73"/>
    </row>
    <row r="1248" s="6" customFormat="1" spans="31:34">
      <c r="AE1248" s="73"/>
      <c r="AF1248" s="73"/>
      <c r="AG1248" s="73"/>
      <c r="AH1248" s="73"/>
    </row>
    <row r="1249" s="6" customFormat="1" spans="31:34">
      <c r="AE1249" s="73"/>
      <c r="AF1249" s="73"/>
      <c r="AG1249" s="73"/>
      <c r="AH1249" s="73"/>
    </row>
    <row r="1250" s="6" customFormat="1" spans="31:34">
      <c r="AE1250" s="73"/>
      <c r="AF1250" s="73"/>
      <c r="AG1250" s="73"/>
      <c r="AH1250" s="73"/>
    </row>
    <row r="1251" s="6" customFormat="1" spans="31:34">
      <c r="AE1251" s="73"/>
      <c r="AF1251" s="73"/>
      <c r="AG1251" s="73"/>
      <c r="AH1251" s="73"/>
    </row>
    <row r="1252" s="6" customFormat="1" spans="31:34">
      <c r="AE1252" s="73"/>
      <c r="AF1252" s="73"/>
      <c r="AG1252" s="73"/>
      <c r="AH1252" s="73"/>
    </row>
    <row r="1253" s="6" customFormat="1" spans="31:34">
      <c r="AE1253" s="73"/>
      <c r="AF1253" s="73"/>
      <c r="AG1253" s="73"/>
      <c r="AH1253" s="73"/>
    </row>
    <row r="1254" s="6" customFormat="1" spans="31:34">
      <c r="AE1254" s="73"/>
      <c r="AF1254" s="73"/>
      <c r="AG1254" s="73"/>
      <c r="AH1254" s="73"/>
    </row>
    <row r="1255" s="6" customFormat="1" spans="31:34">
      <c r="AE1255" s="73"/>
      <c r="AF1255" s="73"/>
      <c r="AG1255" s="73"/>
      <c r="AH1255" s="73"/>
    </row>
    <row r="1256" s="6" customFormat="1" spans="31:34">
      <c r="AE1256" s="73"/>
      <c r="AF1256" s="73"/>
      <c r="AG1256" s="73"/>
      <c r="AH1256" s="73"/>
    </row>
    <row r="1257" s="6" customFormat="1" spans="31:34">
      <c r="AE1257" s="73"/>
      <c r="AF1257" s="73"/>
      <c r="AG1257" s="73"/>
      <c r="AH1257" s="73"/>
    </row>
    <row r="1258" s="6" customFormat="1" spans="31:34">
      <c r="AE1258" s="73"/>
      <c r="AF1258" s="73"/>
      <c r="AG1258" s="73"/>
      <c r="AH1258" s="73"/>
    </row>
    <row r="1259" s="6" customFormat="1" spans="31:34">
      <c r="AE1259" s="73"/>
      <c r="AF1259" s="73"/>
      <c r="AG1259" s="73"/>
      <c r="AH1259" s="73"/>
    </row>
    <row r="1260" s="6" customFormat="1" spans="31:34">
      <c r="AE1260" s="73"/>
      <c r="AF1260" s="73"/>
      <c r="AG1260" s="73"/>
      <c r="AH1260" s="73"/>
    </row>
    <row r="1261" s="6" customFormat="1" spans="31:34">
      <c r="AE1261" s="73"/>
      <c r="AF1261" s="73"/>
      <c r="AG1261" s="73"/>
      <c r="AH1261" s="73"/>
    </row>
    <row r="1262" s="6" customFormat="1" spans="31:34">
      <c r="AE1262" s="73"/>
      <c r="AF1262" s="73"/>
      <c r="AG1262" s="73"/>
      <c r="AH1262" s="73"/>
    </row>
    <row r="1263" s="6" customFormat="1" spans="31:34">
      <c r="AE1263" s="73"/>
      <c r="AF1263" s="73"/>
      <c r="AG1263" s="73"/>
      <c r="AH1263" s="73"/>
    </row>
    <row r="1264" s="6" customFormat="1" spans="31:34">
      <c r="AE1264" s="73"/>
      <c r="AF1264" s="73"/>
      <c r="AG1264" s="73"/>
      <c r="AH1264" s="73"/>
    </row>
    <row r="1265" s="6" customFormat="1" spans="31:34">
      <c r="AE1265" s="73"/>
      <c r="AF1265" s="73"/>
      <c r="AG1265" s="73"/>
      <c r="AH1265" s="73"/>
    </row>
    <row r="1266" s="6" customFormat="1" spans="31:34">
      <c r="AE1266" s="73"/>
      <c r="AF1266" s="73"/>
      <c r="AG1266" s="73"/>
      <c r="AH1266" s="73"/>
    </row>
    <row r="1267" s="6" customFormat="1" spans="31:34">
      <c r="AE1267" s="73"/>
      <c r="AF1267" s="73"/>
      <c r="AG1267" s="73"/>
      <c r="AH1267" s="73"/>
    </row>
    <row r="1268" s="6" customFormat="1" spans="31:34">
      <c r="AE1268" s="73"/>
      <c r="AF1268" s="73"/>
      <c r="AG1268" s="73"/>
      <c r="AH1268" s="73"/>
    </row>
    <row r="1269" s="6" customFormat="1" spans="31:34">
      <c r="AE1269" s="73"/>
      <c r="AF1269" s="73"/>
      <c r="AG1269" s="73"/>
      <c r="AH1269" s="73"/>
    </row>
    <row r="1270" s="6" customFormat="1" spans="31:34">
      <c r="AE1270" s="73"/>
      <c r="AF1270" s="73"/>
      <c r="AG1270" s="73"/>
      <c r="AH1270" s="73"/>
    </row>
    <row r="1271" s="6" customFormat="1" spans="31:34">
      <c r="AE1271" s="73"/>
      <c r="AF1271" s="73"/>
      <c r="AG1271" s="73"/>
      <c r="AH1271" s="73"/>
    </row>
    <row r="1272" s="6" customFormat="1" spans="31:34">
      <c r="AE1272" s="73"/>
      <c r="AF1272" s="73"/>
      <c r="AG1272" s="73"/>
      <c r="AH1272" s="73"/>
    </row>
    <row r="1273" s="6" customFormat="1" spans="31:34">
      <c r="AE1273" s="73"/>
      <c r="AF1273" s="73"/>
      <c r="AG1273" s="73"/>
      <c r="AH1273" s="73"/>
    </row>
    <row r="1274" s="6" customFormat="1" spans="31:34">
      <c r="AE1274" s="73"/>
      <c r="AF1274" s="73"/>
      <c r="AG1274" s="73"/>
      <c r="AH1274" s="73"/>
    </row>
    <row r="1275" s="6" customFormat="1" spans="31:34">
      <c r="AE1275" s="73"/>
      <c r="AF1275" s="73"/>
      <c r="AG1275" s="73"/>
      <c r="AH1275" s="73"/>
    </row>
    <row r="1276" s="6" customFormat="1" spans="31:34">
      <c r="AE1276" s="73"/>
      <c r="AF1276" s="73"/>
      <c r="AG1276" s="73"/>
      <c r="AH1276" s="73"/>
    </row>
    <row r="1277" s="6" customFormat="1" spans="31:34">
      <c r="AE1277" s="73"/>
      <c r="AF1277" s="73"/>
      <c r="AG1277" s="73"/>
      <c r="AH1277" s="73"/>
    </row>
    <row r="1278" s="6" customFormat="1" spans="31:34">
      <c r="AE1278" s="73"/>
      <c r="AF1278" s="73"/>
      <c r="AG1278" s="73"/>
      <c r="AH1278" s="73"/>
    </row>
    <row r="1279" s="6" customFormat="1" spans="31:34">
      <c r="AE1279" s="73"/>
      <c r="AF1279" s="73"/>
      <c r="AG1279" s="73"/>
      <c r="AH1279" s="73"/>
    </row>
    <row r="1280" s="6" customFormat="1" spans="31:34">
      <c r="AE1280" s="73"/>
      <c r="AF1280" s="73"/>
      <c r="AG1280" s="73"/>
      <c r="AH1280" s="73"/>
    </row>
    <row r="1281" s="6" customFormat="1" spans="31:34">
      <c r="AE1281" s="73"/>
      <c r="AF1281" s="73"/>
      <c r="AG1281" s="73"/>
      <c r="AH1281" s="73"/>
    </row>
    <row r="1282" s="6" customFormat="1" spans="31:34">
      <c r="AE1282" s="73"/>
      <c r="AF1282" s="73"/>
      <c r="AG1282" s="73"/>
      <c r="AH1282" s="73"/>
    </row>
    <row r="1283" s="6" customFormat="1" spans="31:34">
      <c r="AE1283" s="73"/>
      <c r="AF1283" s="73"/>
      <c r="AG1283" s="73"/>
      <c r="AH1283" s="73"/>
    </row>
    <row r="1284" s="6" customFormat="1" spans="31:34">
      <c r="AE1284" s="73"/>
      <c r="AF1284" s="73"/>
      <c r="AG1284" s="73"/>
      <c r="AH1284" s="73"/>
    </row>
    <row r="1285" s="6" customFormat="1" spans="31:34">
      <c r="AE1285" s="73"/>
      <c r="AF1285" s="73"/>
      <c r="AG1285" s="73"/>
      <c r="AH1285" s="73"/>
    </row>
    <row r="1286" s="6" customFormat="1" spans="31:34">
      <c r="AE1286" s="73"/>
      <c r="AF1286" s="73"/>
      <c r="AG1286" s="73"/>
      <c r="AH1286" s="73"/>
    </row>
    <row r="1287" s="6" customFormat="1" spans="31:34">
      <c r="AE1287" s="73"/>
      <c r="AF1287" s="73"/>
      <c r="AG1287" s="73"/>
      <c r="AH1287" s="73"/>
    </row>
    <row r="1288" s="6" customFormat="1" spans="31:34">
      <c r="AE1288" s="73"/>
      <c r="AF1288" s="73"/>
      <c r="AG1288" s="73"/>
      <c r="AH1288" s="73"/>
    </row>
    <row r="1289" s="6" customFormat="1" spans="31:34">
      <c r="AE1289" s="73"/>
      <c r="AF1289" s="73"/>
      <c r="AG1289" s="73"/>
      <c r="AH1289" s="73"/>
    </row>
    <row r="1290" s="6" customFormat="1" spans="31:34">
      <c r="AE1290" s="73"/>
      <c r="AF1290" s="73"/>
      <c r="AG1290" s="73"/>
      <c r="AH1290" s="73"/>
    </row>
    <row r="1291" s="6" customFormat="1" spans="31:34">
      <c r="AE1291" s="73"/>
      <c r="AF1291" s="73"/>
      <c r="AG1291" s="73"/>
      <c r="AH1291" s="73"/>
    </row>
    <row r="1292" s="6" customFormat="1" spans="31:34">
      <c r="AE1292" s="73"/>
      <c r="AF1292" s="73"/>
      <c r="AG1292" s="73"/>
      <c r="AH1292" s="73"/>
    </row>
    <row r="1293" s="6" customFormat="1" spans="31:34">
      <c r="AE1293" s="73"/>
      <c r="AF1293" s="73"/>
      <c r="AG1293" s="73"/>
      <c r="AH1293" s="73"/>
    </row>
    <row r="1294" s="6" customFormat="1" spans="31:34">
      <c r="AE1294" s="73"/>
      <c r="AF1294" s="73"/>
      <c r="AG1294" s="73"/>
      <c r="AH1294" s="73"/>
    </row>
    <row r="1295" s="6" customFormat="1" spans="31:34">
      <c r="AE1295" s="73"/>
      <c r="AF1295" s="73"/>
      <c r="AG1295" s="73"/>
      <c r="AH1295" s="73"/>
    </row>
    <row r="1296" s="6" customFormat="1" spans="31:34">
      <c r="AE1296" s="73"/>
      <c r="AF1296" s="73"/>
      <c r="AG1296" s="73"/>
      <c r="AH1296" s="73"/>
    </row>
    <row r="1297" s="6" customFormat="1" spans="31:34">
      <c r="AE1297" s="73"/>
      <c r="AF1297" s="73"/>
      <c r="AG1297" s="73"/>
      <c r="AH1297" s="73"/>
    </row>
    <row r="1298" s="6" customFormat="1" spans="31:34">
      <c r="AE1298" s="73"/>
      <c r="AF1298" s="73"/>
      <c r="AG1298" s="73"/>
      <c r="AH1298" s="73"/>
    </row>
    <row r="1299" s="6" customFormat="1" spans="31:34">
      <c r="AE1299" s="73"/>
      <c r="AF1299" s="73"/>
      <c r="AG1299" s="73"/>
      <c r="AH1299" s="73"/>
    </row>
    <row r="1300" s="6" customFormat="1" spans="31:34">
      <c r="AE1300" s="73"/>
      <c r="AF1300" s="73"/>
      <c r="AG1300" s="73"/>
      <c r="AH1300" s="73"/>
    </row>
    <row r="1301" s="6" customFormat="1" spans="31:34">
      <c r="AE1301" s="73"/>
      <c r="AF1301" s="73"/>
      <c r="AG1301" s="73"/>
      <c r="AH1301" s="73"/>
    </row>
    <row r="1302" s="6" customFormat="1" spans="31:34">
      <c r="AE1302" s="73"/>
      <c r="AF1302" s="73"/>
      <c r="AG1302" s="73"/>
      <c r="AH1302" s="73"/>
    </row>
    <row r="1303" s="6" customFormat="1" spans="31:34">
      <c r="AE1303" s="73"/>
      <c r="AF1303" s="73"/>
      <c r="AG1303" s="73"/>
      <c r="AH1303" s="73"/>
    </row>
    <row r="1304" s="6" customFormat="1" spans="31:34">
      <c r="AE1304" s="73"/>
      <c r="AF1304" s="73"/>
      <c r="AG1304" s="73"/>
      <c r="AH1304" s="73"/>
    </row>
    <row r="1305" s="6" customFormat="1" spans="31:34">
      <c r="AE1305" s="73"/>
      <c r="AF1305" s="73"/>
      <c r="AG1305" s="73"/>
      <c r="AH1305" s="73"/>
    </row>
    <row r="1306" s="6" customFormat="1" spans="31:34">
      <c r="AE1306" s="73"/>
      <c r="AF1306" s="73"/>
      <c r="AG1306" s="73"/>
      <c r="AH1306" s="73"/>
    </row>
    <row r="1307" s="6" customFormat="1" spans="31:34">
      <c r="AE1307" s="73"/>
      <c r="AF1307" s="73"/>
      <c r="AG1307" s="73"/>
      <c r="AH1307" s="73"/>
    </row>
    <row r="1308" s="6" customFormat="1" spans="31:34">
      <c r="AE1308" s="73"/>
      <c r="AF1308" s="73"/>
      <c r="AG1308" s="73"/>
      <c r="AH1308" s="73"/>
    </row>
    <row r="1309" s="6" customFormat="1" spans="31:34">
      <c r="AE1309" s="73"/>
      <c r="AF1309" s="73"/>
      <c r="AG1309" s="73"/>
      <c r="AH1309" s="73"/>
    </row>
    <row r="1310" s="6" customFormat="1" spans="31:34">
      <c r="AE1310" s="73"/>
      <c r="AF1310" s="73"/>
      <c r="AG1310" s="73"/>
      <c r="AH1310" s="73"/>
    </row>
    <row r="1311" s="6" customFormat="1" spans="31:34">
      <c r="AE1311" s="73"/>
      <c r="AF1311" s="73"/>
      <c r="AG1311" s="73"/>
      <c r="AH1311" s="73"/>
    </row>
    <row r="1312" s="6" customFormat="1" spans="31:34">
      <c r="AE1312" s="73"/>
      <c r="AF1312" s="73"/>
      <c r="AG1312" s="73"/>
      <c r="AH1312" s="73"/>
    </row>
    <row r="1313" s="6" customFormat="1" spans="31:34">
      <c r="AE1313" s="73"/>
      <c r="AF1313" s="73"/>
      <c r="AG1313" s="73"/>
      <c r="AH1313" s="73"/>
    </row>
    <row r="1314" s="6" customFormat="1" spans="31:34">
      <c r="AE1314" s="73"/>
      <c r="AF1314" s="73"/>
      <c r="AG1314" s="73"/>
      <c r="AH1314" s="73"/>
    </row>
    <row r="1315" s="6" customFormat="1" spans="31:34">
      <c r="AE1315" s="73"/>
      <c r="AF1315" s="73"/>
      <c r="AG1315" s="73"/>
      <c r="AH1315" s="73"/>
    </row>
    <row r="1316" s="6" customFormat="1" spans="31:34">
      <c r="AE1316" s="73"/>
      <c r="AF1316" s="73"/>
      <c r="AG1316" s="73"/>
      <c r="AH1316" s="73"/>
    </row>
    <row r="1317" s="6" customFormat="1" spans="31:34">
      <c r="AE1317" s="73"/>
      <c r="AF1317" s="73"/>
      <c r="AG1317" s="73"/>
      <c r="AH1317" s="73"/>
    </row>
    <row r="1318" s="6" customFormat="1" spans="31:34">
      <c r="AE1318" s="73"/>
      <c r="AF1318" s="73"/>
      <c r="AG1318" s="73"/>
      <c r="AH1318" s="73"/>
    </row>
    <row r="1319" s="6" customFormat="1" spans="31:34">
      <c r="AE1319" s="73"/>
      <c r="AF1319" s="73"/>
      <c r="AG1319" s="73"/>
      <c r="AH1319" s="73"/>
    </row>
    <row r="1320" s="6" customFormat="1" spans="31:34">
      <c r="AE1320" s="73"/>
      <c r="AF1320" s="73"/>
      <c r="AG1320" s="73"/>
      <c r="AH1320" s="73"/>
    </row>
    <row r="1321" s="6" customFormat="1" spans="31:34">
      <c r="AE1321" s="73"/>
      <c r="AF1321" s="73"/>
      <c r="AG1321" s="73"/>
      <c r="AH1321" s="73"/>
    </row>
    <row r="1322" s="6" customFormat="1" spans="31:34">
      <c r="AE1322" s="73"/>
      <c r="AF1322" s="73"/>
      <c r="AG1322" s="73"/>
      <c r="AH1322" s="73"/>
    </row>
    <row r="1323" s="6" customFormat="1" spans="31:34">
      <c r="AE1323" s="73"/>
      <c r="AF1323" s="73"/>
      <c r="AG1323" s="73"/>
      <c r="AH1323" s="73"/>
    </row>
    <row r="1324" s="6" customFormat="1" spans="31:34">
      <c r="AE1324" s="73"/>
      <c r="AF1324" s="73"/>
      <c r="AG1324" s="73"/>
      <c r="AH1324" s="73"/>
    </row>
    <row r="1325" s="6" customFormat="1" spans="31:34">
      <c r="AE1325" s="73"/>
      <c r="AF1325" s="73"/>
      <c r="AG1325" s="73"/>
      <c r="AH1325" s="73"/>
    </row>
    <row r="1326" s="6" customFormat="1" spans="31:34">
      <c r="AE1326" s="73"/>
      <c r="AF1326" s="73"/>
      <c r="AG1326" s="73"/>
      <c r="AH1326" s="73"/>
    </row>
    <row r="1327" s="6" customFormat="1" spans="31:34">
      <c r="AE1327" s="73"/>
      <c r="AF1327" s="73"/>
      <c r="AG1327" s="73"/>
      <c r="AH1327" s="73"/>
    </row>
    <row r="1328" s="6" customFormat="1" spans="31:34">
      <c r="AE1328" s="73"/>
      <c r="AF1328" s="73"/>
      <c r="AG1328" s="73"/>
      <c r="AH1328" s="73"/>
    </row>
    <row r="1329" s="6" customFormat="1" spans="31:34">
      <c r="AE1329" s="73"/>
      <c r="AF1329" s="73"/>
      <c r="AG1329" s="73"/>
      <c r="AH1329" s="73"/>
    </row>
    <row r="1330" s="6" customFormat="1" spans="31:34">
      <c r="AE1330" s="73"/>
      <c r="AF1330" s="73"/>
      <c r="AG1330" s="73"/>
      <c r="AH1330" s="73"/>
    </row>
    <row r="1331" s="6" customFormat="1" spans="31:34">
      <c r="AE1331" s="73"/>
      <c r="AF1331" s="73"/>
      <c r="AG1331" s="73"/>
      <c r="AH1331" s="73"/>
    </row>
    <row r="1332" s="6" customFormat="1" spans="31:34">
      <c r="AE1332" s="73"/>
      <c r="AF1332" s="73"/>
      <c r="AG1332" s="73"/>
      <c r="AH1332" s="73"/>
    </row>
    <row r="1333" s="6" customFormat="1" spans="31:34">
      <c r="AE1333" s="73"/>
      <c r="AF1333" s="73"/>
      <c r="AG1333" s="73"/>
      <c r="AH1333" s="73"/>
    </row>
    <row r="1334" s="6" customFormat="1" spans="31:34">
      <c r="AE1334" s="73"/>
      <c r="AF1334" s="73"/>
      <c r="AG1334" s="73"/>
      <c r="AH1334" s="73"/>
    </row>
    <row r="1335" s="6" customFormat="1" spans="31:34">
      <c r="AE1335" s="73"/>
      <c r="AF1335" s="73"/>
      <c r="AG1335" s="73"/>
      <c r="AH1335" s="73"/>
    </row>
    <row r="1336" s="6" customFormat="1" spans="31:34">
      <c r="AE1336" s="73"/>
      <c r="AF1336" s="73"/>
      <c r="AG1336" s="73"/>
      <c r="AH1336" s="73"/>
    </row>
    <row r="1337" s="6" customFormat="1" spans="31:34">
      <c r="AE1337" s="73"/>
      <c r="AF1337" s="73"/>
      <c r="AG1337" s="73"/>
      <c r="AH1337" s="73"/>
    </row>
    <row r="1338" s="6" customFormat="1" spans="31:34">
      <c r="AE1338" s="73"/>
      <c r="AF1338" s="73"/>
      <c r="AG1338" s="73"/>
      <c r="AH1338" s="73"/>
    </row>
    <row r="1339" s="6" customFormat="1" spans="31:34">
      <c r="AE1339" s="73"/>
      <c r="AF1339" s="73"/>
      <c r="AG1339" s="73"/>
      <c r="AH1339" s="73"/>
    </row>
    <row r="1340" s="6" customFormat="1" spans="31:34">
      <c r="AE1340" s="73"/>
      <c r="AF1340" s="73"/>
      <c r="AG1340" s="73"/>
      <c r="AH1340" s="73"/>
    </row>
    <row r="1341" s="6" customFormat="1" spans="31:34">
      <c r="AE1341" s="73"/>
      <c r="AF1341" s="73"/>
      <c r="AG1341" s="73"/>
      <c r="AH1341" s="73"/>
    </row>
    <row r="1342" s="6" customFormat="1" spans="31:34">
      <c r="AE1342" s="73"/>
      <c r="AF1342" s="73"/>
      <c r="AG1342" s="73"/>
      <c r="AH1342" s="73"/>
    </row>
    <row r="1343" s="6" customFormat="1" spans="31:34">
      <c r="AE1343" s="73"/>
      <c r="AF1343" s="73"/>
      <c r="AG1343" s="73"/>
      <c r="AH1343" s="73"/>
    </row>
    <row r="1344" s="6" customFormat="1" spans="31:34">
      <c r="AE1344" s="73"/>
      <c r="AF1344" s="73"/>
      <c r="AG1344" s="73"/>
      <c r="AH1344" s="73"/>
    </row>
    <row r="1345" s="6" customFormat="1" spans="31:34">
      <c r="AE1345" s="73"/>
      <c r="AF1345" s="73"/>
      <c r="AG1345" s="73"/>
      <c r="AH1345" s="73"/>
    </row>
    <row r="1346" s="6" customFormat="1" spans="31:34">
      <c r="AE1346" s="73"/>
      <c r="AF1346" s="73"/>
      <c r="AG1346" s="73"/>
      <c r="AH1346" s="73"/>
    </row>
    <row r="1347" s="6" customFormat="1" spans="31:34">
      <c r="AE1347" s="73"/>
      <c r="AF1347" s="73"/>
      <c r="AG1347" s="73"/>
      <c r="AH1347" s="73"/>
    </row>
    <row r="1348" s="6" customFormat="1" spans="31:34">
      <c r="AE1348" s="73"/>
      <c r="AF1348" s="73"/>
      <c r="AG1348" s="73"/>
      <c r="AH1348" s="73"/>
    </row>
    <row r="1349" s="6" customFormat="1" spans="31:34">
      <c r="AE1349" s="73"/>
      <c r="AF1349" s="73"/>
      <c r="AG1349" s="73"/>
      <c r="AH1349" s="73"/>
    </row>
    <row r="1350" s="6" customFormat="1" spans="31:34">
      <c r="AE1350" s="73"/>
      <c r="AF1350" s="73"/>
      <c r="AG1350" s="73"/>
      <c r="AH1350" s="73"/>
    </row>
    <row r="1351" s="6" customFormat="1" spans="31:34">
      <c r="AE1351" s="73"/>
      <c r="AF1351" s="73"/>
      <c r="AG1351" s="73"/>
      <c r="AH1351" s="73"/>
    </row>
    <row r="1352" s="6" customFormat="1" spans="31:34">
      <c r="AE1352" s="73"/>
      <c r="AF1352" s="73"/>
      <c r="AG1352" s="73"/>
      <c r="AH1352" s="73"/>
    </row>
    <row r="1353" s="6" customFormat="1" spans="31:34">
      <c r="AE1353" s="73"/>
      <c r="AF1353" s="73"/>
      <c r="AG1353" s="73"/>
      <c r="AH1353" s="73"/>
    </row>
    <row r="1354" s="6" customFormat="1" spans="31:34">
      <c r="AE1354" s="73"/>
      <c r="AF1354" s="73"/>
      <c r="AG1354" s="73"/>
      <c r="AH1354" s="73"/>
    </row>
    <row r="1355" s="6" customFormat="1" spans="31:34">
      <c r="AE1355" s="73"/>
      <c r="AF1355" s="73"/>
      <c r="AG1355" s="73"/>
      <c r="AH1355" s="73"/>
    </row>
    <row r="1356" s="6" customFormat="1" spans="31:34">
      <c r="AE1356" s="73"/>
      <c r="AF1356" s="73"/>
      <c r="AG1356" s="73"/>
      <c r="AH1356" s="73"/>
    </row>
    <row r="1357" s="6" customFormat="1" spans="31:34">
      <c r="AE1357" s="73"/>
      <c r="AF1357" s="73"/>
      <c r="AG1357" s="73"/>
      <c r="AH1357" s="73"/>
    </row>
    <row r="1358" s="6" customFormat="1" spans="31:34">
      <c r="AE1358" s="73"/>
      <c r="AF1358" s="73"/>
      <c r="AG1358" s="73"/>
      <c r="AH1358" s="73"/>
    </row>
    <row r="1359" s="6" customFormat="1" spans="31:34">
      <c r="AE1359" s="73"/>
      <c r="AF1359" s="73"/>
      <c r="AG1359" s="73"/>
      <c r="AH1359" s="73"/>
    </row>
    <row r="1360" s="6" customFormat="1" spans="31:34">
      <c r="AE1360" s="73"/>
      <c r="AF1360" s="73"/>
      <c r="AG1360" s="73"/>
      <c r="AH1360" s="73"/>
    </row>
    <row r="1361" s="6" customFormat="1" spans="31:34">
      <c r="AE1361" s="73"/>
      <c r="AF1361" s="73"/>
      <c r="AG1361" s="73"/>
      <c r="AH1361" s="73"/>
    </row>
    <row r="1362" s="6" customFormat="1" spans="31:34">
      <c r="AE1362" s="73"/>
      <c r="AF1362" s="73"/>
      <c r="AG1362" s="73"/>
      <c r="AH1362" s="73"/>
    </row>
    <row r="1363" s="6" customFormat="1" spans="31:34">
      <c r="AE1363" s="73"/>
      <c r="AF1363" s="73"/>
      <c r="AG1363" s="73"/>
      <c r="AH1363" s="73"/>
    </row>
    <row r="1364" s="6" customFormat="1" spans="31:34">
      <c r="AE1364" s="73"/>
      <c r="AF1364" s="73"/>
      <c r="AG1364" s="73"/>
      <c r="AH1364" s="73"/>
    </row>
    <row r="1365" s="6" customFormat="1" spans="31:34">
      <c r="AE1365" s="73"/>
      <c r="AF1365" s="73"/>
      <c r="AG1365" s="73"/>
      <c r="AH1365" s="73"/>
    </row>
    <row r="1366" s="6" customFormat="1" spans="31:34">
      <c r="AE1366" s="73"/>
      <c r="AF1366" s="73"/>
      <c r="AG1366" s="73"/>
      <c r="AH1366" s="73"/>
    </row>
    <row r="1367" s="6" customFormat="1" spans="31:34">
      <c r="AE1367" s="73"/>
      <c r="AF1367" s="73"/>
      <c r="AG1367" s="73"/>
      <c r="AH1367" s="73"/>
    </row>
    <row r="1368" s="6" customFormat="1" spans="31:34">
      <c r="AE1368" s="73"/>
      <c r="AF1368" s="73"/>
      <c r="AG1368" s="73"/>
      <c r="AH1368" s="73"/>
    </row>
    <row r="1369" s="6" customFormat="1" spans="31:34">
      <c r="AE1369" s="73"/>
      <c r="AF1369" s="73"/>
      <c r="AG1369" s="73"/>
      <c r="AH1369" s="73"/>
    </row>
    <row r="1370" s="6" customFormat="1" spans="31:34">
      <c r="AE1370" s="73"/>
      <c r="AF1370" s="73"/>
      <c r="AG1370" s="73"/>
      <c r="AH1370" s="73"/>
    </row>
    <row r="1371" s="6" customFormat="1" spans="31:34">
      <c r="AE1371" s="73"/>
      <c r="AF1371" s="73"/>
      <c r="AG1371" s="73"/>
      <c r="AH1371" s="73"/>
    </row>
    <row r="1372" s="6" customFormat="1" spans="31:34">
      <c r="AE1372" s="73"/>
      <c r="AF1372" s="73"/>
      <c r="AG1372" s="73"/>
      <c r="AH1372" s="73"/>
    </row>
    <row r="1373" s="6" customFormat="1" spans="31:34">
      <c r="AE1373" s="73"/>
      <c r="AF1373" s="73"/>
      <c r="AG1373" s="73"/>
      <c r="AH1373" s="73"/>
    </row>
    <row r="1374" s="6" customFormat="1" spans="31:34">
      <c r="AE1374" s="73"/>
      <c r="AF1374" s="73"/>
      <c r="AG1374" s="73"/>
      <c r="AH1374" s="73"/>
    </row>
    <row r="1375" s="6" customFormat="1" spans="31:34">
      <c r="AE1375" s="73"/>
      <c r="AF1375" s="73"/>
      <c r="AG1375" s="73"/>
      <c r="AH1375" s="73"/>
    </row>
    <row r="1376" s="6" customFormat="1" spans="31:34">
      <c r="AE1376" s="73"/>
      <c r="AF1376" s="73"/>
      <c r="AG1376" s="73"/>
      <c r="AH1376" s="73"/>
    </row>
    <row r="1377" s="6" customFormat="1" spans="31:34">
      <c r="AE1377" s="73"/>
      <c r="AF1377" s="73"/>
      <c r="AG1377" s="73"/>
      <c r="AH1377" s="73"/>
    </row>
    <row r="1378" s="6" customFormat="1" spans="31:34">
      <c r="AE1378" s="73"/>
      <c r="AF1378" s="73"/>
      <c r="AG1378" s="73"/>
      <c r="AH1378" s="73"/>
    </row>
    <row r="1379" s="6" customFormat="1" spans="31:34">
      <c r="AE1379" s="73"/>
      <c r="AF1379" s="73"/>
      <c r="AG1379" s="73"/>
      <c r="AH1379" s="73"/>
    </row>
    <row r="1380" s="6" customFormat="1" spans="31:34">
      <c r="AE1380" s="73"/>
      <c r="AF1380" s="73"/>
      <c r="AG1380" s="73"/>
      <c r="AH1380" s="73"/>
    </row>
    <row r="1381" s="6" customFormat="1" spans="31:34">
      <c r="AE1381" s="73"/>
      <c r="AF1381" s="73"/>
      <c r="AG1381" s="73"/>
      <c r="AH1381" s="73"/>
    </row>
    <row r="1382" s="6" customFormat="1" spans="31:34">
      <c r="AE1382" s="73"/>
      <c r="AF1382" s="73"/>
      <c r="AG1382" s="73"/>
      <c r="AH1382" s="73"/>
    </row>
    <row r="1383" s="6" customFormat="1" spans="31:34">
      <c r="AE1383" s="73"/>
      <c r="AF1383" s="73"/>
      <c r="AG1383" s="73"/>
      <c r="AH1383" s="73"/>
    </row>
    <row r="1384" s="6" customFormat="1" spans="31:34">
      <c r="AE1384" s="73"/>
      <c r="AF1384" s="73"/>
      <c r="AG1384" s="73"/>
      <c r="AH1384" s="73"/>
    </row>
    <row r="1385" s="6" customFormat="1" spans="31:34">
      <c r="AE1385" s="73"/>
      <c r="AF1385" s="73"/>
      <c r="AG1385" s="73"/>
      <c r="AH1385" s="73"/>
    </row>
    <row r="1386" s="6" customFormat="1" spans="31:34">
      <c r="AE1386" s="73"/>
      <c r="AF1386" s="73"/>
      <c r="AG1386" s="73"/>
      <c r="AH1386" s="73"/>
    </row>
    <row r="1387" s="6" customFormat="1" spans="31:34">
      <c r="AE1387" s="73"/>
      <c r="AF1387" s="73"/>
      <c r="AG1387" s="73"/>
      <c r="AH1387" s="73"/>
    </row>
    <row r="1388" s="6" customFormat="1" spans="31:34">
      <c r="AE1388" s="73"/>
      <c r="AF1388" s="73"/>
      <c r="AG1388" s="73"/>
      <c r="AH1388" s="73"/>
    </row>
    <row r="1389" s="6" customFormat="1" spans="31:34">
      <c r="AE1389" s="73"/>
      <c r="AF1389" s="73"/>
      <c r="AG1389" s="73"/>
      <c r="AH1389" s="73"/>
    </row>
    <row r="1390" s="6" customFormat="1" spans="31:34">
      <c r="AE1390" s="73"/>
      <c r="AF1390" s="73"/>
      <c r="AG1390" s="73"/>
      <c r="AH1390" s="73"/>
    </row>
    <row r="1391" s="6" customFormat="1" spans="31:34">
      <c r="AE1391" s="73"/>
      <c r="AF1391" s="73"/>
      <c r="AG1391" s="73"/>
      <c r="AH1391" s="73"/>
    </row>
    <row r="1392" s="6" customFormat="1" spans="31:34">
      <c r="AE1392" s="73"/>
      <c r="AF1392" s="73"/>
      <c r="AG1392" s="73"/>
      <c r="AH1392" s="73"/>
    </row>
    <row r="1393" s="6" customFormat="1" spans="31:34">
      <c r="AE1393" s="73"/>
      <c r="AF1393" s="73"/>
      <c r="AG1393" s="73"/>
      <c r="AH1393" s="73"/>
    </row>
    <row r="1394" s="6" customFormat="1" spans="31:34">
      <c r="AE1394" s="73"/>
      <c r="AF1394" s="73"/>
      <c r="AG1394" s="73"/>
      <c r="AH1394" s="73"/>
    </row>
    <row r="1395" s="6" customFormat="1" spans="31:34">
      <c r="AE1395" s="73"/>
      <c r="AF1395" s="73"/>
      <c r="AG1395" s="73"/>
      <c r="AH1395" s="73"/>
    </row>
    <row r="1396" s="6" customFormat="1" spans="31:34">
      <c r="AE1396" s="73"/>
      <c r="AF1396" s="73"/>
      <c r="AG1396" s="73"/>
      <c r="AH1396" s="73"/>
    </row>
    <row r="1397" s="6" customFormat="1" spans="31:34">
      <c r="AE1397" s="73"/>
      <c r="AF1397" s="73"/>
      <c r="AG1397" s="73"/>
      <c r="AH1397" s="73"/>
    </row>
    <row r="1398" s="6" customFormat="1" spans="31:34">
      <c r="AE1398" s="73"/>
      <c r="AF1398" s="73"/>
      <c r="AG1398" s="73"/>
      <c r="AH1398" s="73"/>
    </row>
    <row r="1399" s="6" customFormat="1" spans="31:34">
      <c r="AE1399" s="73"/>
      <c r="AF1399" s="73"/>
      <c r="AG1399" s="73"/>
      <c r="AH1399" s="73"/>
    </row>
    <row r="1400" s="6" customFormat="1" spans="31:34">
      <c r="AE1400" s="73"/>
      <c r="AF1400" s="73"/>
      <c r="AG1400" s="73"/>
      <c r="AH1400" s="73"/>
    </row>
    <row r="1401" s="6" customFormat="1" spans="31:34">
      <c r="AE1401" s="73"/>
      <c r="AF1401" s="73"/>
      <c r="AG1401" s="73"/>
      <c r="AH1401" s="73"/>
    </row>
    <row r="1402" s="6" customFormat="1" spans="31:34">
      <c r="AE1402" s="73"/>
      <c r="AF1402" s="73"/>
      <c r="AG1402" s="73"/>
      <c r="AH1402" s="73"/>
    </row>
    <row r="1403" s="6" customFormat="1" spans="31:34">
      <c r="AE1403" s="73"/>
      <c r="AF1403" s="73"/>
      <c r="AG1403" s="73"/>
      <c r="AH1403" s="73"/>
    </row>
    <row r="1404" s="6" customFormat="1" spans="31:34">
      <c r="AE1404" s="73"/>
      <c r="AF1404" s="73"/>
      <c r="AG1404" s="73"/>
      <c r="AH1404" s="73"/>
    </row>
    <row r="1405" s="6" customFormat="1" spans="31:34">
      <c r="AE1405" s="73"/>
      <c r="AF1405" s="73"/>
      <c r="AG1405" s="73"/>
      <c r="AH1405" s="73"/>
    </row>
    <row r="1406" s="6" customFormat="1" spans="31:34">
      <c r="AE1406" s="73"/>
      <c r="AF1406" s="73"/>
      <c r="AG1406" s="73"/>
      <c r="AH1406" s="73"/>
    </row>
    <row r="1407" s="6" customFormat="1" spans="31:34">
      <c r="AE1407" s="73"/>
      <c r="AF1407" s="73"/>
      <c r="AG1407" s="73"/>
      <c r="AH1407" s="73"/>
    </row>
    <row r="1408" s="6" customFormat="1" spans="31:34">
      <c r="AE1408" s="73"/>
      <c r="AF1408" s="73"/>
      <c r="AG1408" s="73"/>
      <c r="AH1408" s="73"/>
    </row>
    <row r="1409" s="6" customFormat="1" spans="31:34">
      <c r="AE1409" s="73"/>
      <c r="AF1409" s="73"/>
      <c r="AG1409" s="73"/>
      <c r="AH1409" s="73"/>
    </row>
    <row r="1410" s="6" customFormat="1" spans="31:34">
      <c r="AE1410" s="73"/>
      <c r="AF1410" s="73"/>
      <c r="AG1410" s="73"/>
      <c r="AH1410" s="73"/>
    </row>
    <row r="1411" s="6" customFormat="1" spans="31:34">
      <c r="AE1411" s="73"/>
      <c r="AF1411" s="73"/>
      <c r="AG1411" s="73"/>
      <c r="AH1411" s="73"/>
    </row>
    <row r="1412" s="6" customFormat="1" spans="31:34">
      <c r="AE1412" s="73"/>
      <c r="AF1412" s="73"/>
      <c r="AG1412" s="73"/>
      <c r="AH1412" s="73"/>
    </row>
    <row r="1413" s="6" customFormat="1" spans="31:34">
      <c r="AE1413" s="73"/>
      <c r="AF1413" s="73"/>
      <c r="AG1413" s="73"/>
      <c r="AH1413" s="73"/>
    </row>
    <row r="1414" s="6" customFormat="1" spans="31:34">
      <c r="AE1414" s="73"/>
      <c r="AF1414" s="73"/>
      <c r="AG1414" s="73"/>
      <c r="AH1414" s="73"/>
    </row>
    <row r="1415" s="6" customFormat="1" spans="31:34">
      <c r="AE1415" s="73"/>
      <c r="AF1415" s="73"/>
      <c r="AG1415" s="73"/>
      <c r="AH1415" s="73"/>
    </row>
    <row r="1416" s="6" customFormat="1" spans="31:34">
      <c r="AE1416" s="73"/>
      <c r="AF1416" s="73"/>
      <c r="AG1416" s="73"/>
      <c r="AH1416" s="73"/>
    </row>
    <row r="1417" s="6" customFormat="1" spans="31:34">
      <c r="AE1417" s="73"/>
      <c r="AF1417" s="73"/>
      <c r="AG1417" s="73"/>
      <c r="AH1417" s="73"/>
    </row>
    <row r="1418" s="6" customFormat="1" spans="31:34">
      <c r="AE1418" s="73"/>
      <c r="AF1418" s="73"/>
      <c r="AG1418" s="73"/>
      <c r="AH1418" s="73"/>
    </row>
    <row r="1419" s="6" customFormat="1" spans="31:34">
      <c r="AE1419" s="73"/>
      <c r="AF1419" s="73"/>
      <c r="AG1419" s="73"/>
      <c r="AH1419" s="73"/>
    </row>
    <row r="1420" s="6" customFormat="1" spans="31:34">
      <c r="AE1420" s="73"/>
      <c r="AF1420" s="73"/>
      <c r="AG1420" s="73"/>
      <c r="AH1420" s="73"/>
    </row>
    <row r="1421" s="6" customFormat="1" spans="31:34">
      <c r="AE1421" s="73"/>
      <c r="AF1421" s="73"/>
      <c r="AG1421" s="73"/>
      <c r="AH1421" s="73"/>
    </row>
    <row r="1422" s="6" customFormat="1" spans="31:34">
      <c r="AE1422" s="73"/>
      <c r="AF1422" s="73"/>
      <c r="AG1422" s="73"/>
      <c r="AH1422" s="73"/>
    </row>
    <row r="1423" s="6" customFormat="1" spans="31:34">
      <c r="AE1423" s="73"/>
      <c r="AF1423" s="73"/>
      <c r="AG1423" s="73"/>
      <c r="AH1423" s="73"/>
    </row>
    <row r="1424" s="6" customFormat="1" spans="31:34">
      <c r="AE1424" s="73"/>
      <c r="AF1424" s="73"/>
      <c r="AG1424" s="73"/>
      <c r="AH1424" s="73"/>
    </row>
    <row r="1425" s="6" customFormat="1" spans="31:34">
      <c r="AE1425" s="73"/>
      <c r="AF1425" s="73"/>
      <c r="AG1425" s="73"/>
      <c r="AH1425" s="73"/>
    </row>
    <row r="1426" s="6" customFormat="1" spans="31:34">
      <c r="AE1426" s="73"/>
      <c r="AF1426" s="73"/>
      <c r="AG1426" s="73"/>
      <c r="AH1426" s="73"/>
    </row>
    <row r="1427" s="6" customFormat="1" spans="31:34">
      <c r="AE1427" s="73"/>
      <c r="AF1427" s="73"/>
      <c r="AG1427" s="73"/>
      <c r="AH1427" s="73"/>
    </row>
    <row r="1428" s="6" customFormat="1" spans="31:34">
      <c r="AE1428" s="73"/>
      <c r="AF1428" s="73"/>
      <c r="AG1428" s="73"/>
      <c r="AH1428" s="73"/>
    </row>
    <row r="1429" s="6" customFormat="1" spans="31:34">
      <c r="AE1429" s="73"/>
      <c r="AF1429" s="73"/>
      <c r="AG1429" s="73"/>
      <c r="AH1429" s="73"/>
    </row>
    <row r="1430" s="6" customFormat="1" spans="31:34">
      <c r="AE1430" s="73"/>
      <c r="AF1430" s="73"/>
      <c r="AG1430" s="73"/>
      <c r="AH1430" s="73"/>
    </row>
    <row r="1431" s="6" customFormat="1" spans="31:34">
      <c r="AE1431" s="73"/>
      <c r="AF1431" s="73"/>
      <c r="AG1431" s="73"/>
      <c r="AH1431" s="73"/>
    </row>
    <row r="1432" s="6" customFormat="1" spans="31:34">
      <c r="AE1432" s="73"/>
      <c r="AF1432" s="73"/>
      <c r="AG1432" s="73"/>
      <c r="AH1432" s="73"/>
    </row>
    <row r="1433" s="6" customFormat="1" spans="31:34">
      <c r="AE1433" s="73"/>
      <c r="AF1433" s="73"/>
      <c r="AG1433" s="73"/>
      <c r="AH1433" s="73"/>
    </row>
    <row r="1434" s="6" customFormat="1" spans="31:34">
      <c r="AE1434" s="73"/>
      <c r="AF1434" s="73"/>
      <c r="AG1434" s="73"/>
      <c r="AH1434" s="73"/>
    </row>
    <row r="1435" s="6" customFormat="1" spans="31:34">
      <c r="AE1435" s="73"/>
      <c r="AF1435" s="73"/>
      <c r="AG1435" s="73"/>
      <c r="AH1435" s="73"/>
    </row>
    <row r="1436" s="6" customFormat="1" spans="31:34">
      <c r="AE1436" s="73"/>
      <c r="AF1436" s="73"/>
      <c r="AG1436" s="73"/>
      <c r="AH1436" s="73"/>
    </row>
    <row r="1437" s="6" customFormat="1" spans="31:34">
      <c r="AE1437" s="73"/>
      <c r="AF1437" s="73"/>
      <c r="AG1437" s="73"/>
      <c r="AH1437" s="73"/>
    </row>
    <row r="1438" s="6" customFormat="1" spans="31:34">
      <c r="AE1438" s="73"/>
      <c r="AF1438" s="73"/>
      <c r="AG1438" s="73"/>
      <c r="AH1438" s="73"/>
    </row>
    <row r="1439" s="6" customFormat="1" spans="31:34">
      <c r="AE1439" s="73"/>
      <c r="AF1439" s="73"/>
      <c r="AG1439" s="73"/>
      <c r="AH1439" s="73"/>
    </row>
    <row r="1440" s="6" customFormat="1" spans="31:34">
      <c r="AE1440" s="73"/>
      <c r="AF1440" s="73"/>
      <c r="AG1440" s="73"/>
      <c r="AH1440" s="73"/>
    </row>
    <row r="1441" s="6" customFormat="1" spans="31:34">
      <c r="AE1441" s="73"/>
      <c r="AF1441" s="73"/>
      <c r="AG1441" s="73"/>
      <c r="AH1441" s="73"/>
    </row>
    <row r="1442" s="6" customFormat="1" spans="31:34">
      <c r="AE1442" s="73"/>
      <c r="AF1442" s="73"/>
      <c r="AG1442" s="73"/>
      <c r="AH1442" s="73"/>
    </row>
    <row r="1443" s="6" customFormat="1" spans="31:34">
      <c r="AE1443" s="73"/>
      <c r="AF1443" s="73"/>
      <c r="AG1443" s="73"/>
      <c r="AH1443" s="73"/>
    </row>
    <row r="1444" s="6" customFormat="1" spans="31:34">
      <c r="AE1444" s="73"/>
      <c r="AF1444" s="73"/>
      <c r="AG1444" s="73"/>
      <c r="AH1444" s="73"/>
    </row>
    <row r="1445" s="6" customFormat="1" spans="31:34">
      <c r="AE1445" s="73"/>
      <c r="AF1445" s="73"/>
      <c r="AG1445" s="73"/>
      <c r="AH1445" s="73"/>
    </row>
    <row r="1446" s="6" customFormat="1" spans="31:34">
      <c r="AE1446" s="73"/>
      <c r="AF1446" s="73"/>
      <c r="AG1446" s="73"/>
      <c r="AH1446" s="73"/>
    </row>
    <row r="1447" s="6" customFormat="1" spans="31:34">
      <c r="AE1447" s="73"/>
      <c r="AF1447" s="73"/>
      <c r="AG1447" s="73"/>
      <c r="AH1447" s="73"/>
    </row>
    <row r="1448" s="6" customFormat="1" spans="31:34">
      <c r="AE1448" s="73"/>
      <c r="AF1448" s="73"/>
      <c r="AG1448" s="73"/>
      <c r="AH1448" s="73"/>
    </row>
    <row r="1449" s="6" customFormat="1" spans="31:34">
      <c r="AE1449" s="73"/>
      <c r="AF1449" s="73"/>
      <c r="AG1449" s="73"/>
      <c r="AH1449" s="73"/>
    </row>
    <row r="1450" s="6" customFormat="1" spans="31:34">
      <c r="AE1450" s="73"/>
      <c r="AF1450" s="73"/>
      <c r="AG1450" s="73"/>
      <c r="AH1450" s="73"/>
    </row>
    <row r="1451" s="6" customFormat="1" spans="31:34">
      <c r="AE1451" s="73"/>
      <c r="AF1451" s="73"/>
      <c r="AG1451" s="73"/>
      <c r="AH1451" s="73"/>
    </row>
    <row r="1452" s="6" customFormat="1" spans="31:34">
      <c r="AE1452" s="73"/>
      <c r="AF1452" s="73"/>
      <c r="AG1452" s="73"/>
      <c r="AH1452" s="73"/>
    </row>
    <row r="1453" s="6" customFormat="1" spans="31:34">
      <c r="AE1453" s="73"/>
      <c r="AF1453" s="73"/>
      <c r="AG1453" s="73"/>
      <c r="AH1453" s="73"/>
    </row>
    <row r="1454" s="6" customFormat="1" spans="31:34">
      <c r="AE1454" s="73"/>
      <c r="AF1454" s="73"/>
      <c r="AG1454" s="73"/>
      <c r="AH1454" s="73"/>
    </row>
    <row r="1455" s="6" customFormat="1" spans="31:34">
      <c r="AE1455" s="73"/>
      <c r="AF1455" s="73"/>
      <c r="AG1455" s="73"/>
      <c r="AH1455" s="73"/>
    </row>
    <row r="1456" s="6" customFormat="1" spans="31:34">
      <c r="AE1456" s="73"/>
      <c r="AF1456" s="73"/>
      <c r="AG1456" s="73"/>
      <c r="AH1456" s="73"/>
    </row>
    <row r="1457" s="6" customFormat="1" spans="31:34">
      <c r="AE1457" s="73"/>
      <c r="AF1457" s="73"/>
      <c r="AG1457" s="73"/>
      <c r="AH1457" s="73"/>
    </row>
    <row r="1458" s="6" customFormat="1" spans="31:34">
      <c r="AE1458" s="73"/>
      <c r="AF1458" s="73"/>
      <c r="AG1458" s="73"/>
      <c r="AH1458" s="73"/>
    </row>
    <row r="1459" s="6" customFormat="1" spans="31:34">
      <c r="AE1459" s="73"/>
      <c r="AF1459" s="73"/>
      <c r="AG1459" s="73"/>
      <c r="AH1459" s="73"/>
    </row>
    <row r="1460" s="6" customFormat="1" spans="31:34">
      <c r="AE1460" s="73"/>
      <c r="AF1460" s="73"/>
      <c r="AG1460" s="73"/>
      <c r="AH1460" s="73"/>
    </row>
    <row r="1461" s="6" customFormat="1" spans="31:34">
      <c r="AE1461" s="73"/>
      <c r="AF1461" s="73"/>
      <c r="AG1461" s="73"/>
      <c r="AH1461" s="73"/>
    </row>
    <row r="1462" s="6" customFormat="1" spans="31:34">
      <c r="AE1462" s="73"/>
      <c r="AF1462" s="73"/>
      <c r="AG1462" s="73"/>
      <c r="AH1462" s="73"/>
    </row>
    <row r="1463" s="6" customFormat="1" spans="31:34">
      <c r="AE1463" s="73"/>
      <c r="AF1463" s="73"/>
      <c r="AG1463" s="73"/>
      <c r="AH1463" s="73"/>
    </row>
    <row r="1464" s="6" customFormat="1" spans="31:34">
      <c r="AE1464" s="73"/>
      <c r="AF1464" s="73"/>
      <c r="AG1464" s="73"/>
      <c r="AH1464" s="73"/>
    </row>
    <row r="1465" s="6" customFormat="1" spans="31:34">
      <c r="AE1465" s="73"/>
      <c r="AF1465" s="73"/>
      <c r="AG1465" s="73"/>
      <c r="AH1465" s="73"/>
    </row>
    <row r="1466" s="6" customFormat="1" spans="31:34">
      <c r="AE1466" s="73"/>
      <c r="AF1466" s="73"/>
      <c r="AG1466" s="73"/>
      <c r="AH1466" s="73"/>
    </row>
    <row r="1467" s="6" customFormat="1" spans="31:34">
      <c r="AE1467" s="73"/>
      <c r="AF1467" s="73"/>
      <c r="AG1467" s="73"/>
      <c r="AH1467" s="73"/>
    </row>
    <row r="1468" s="6" customFormat="1" spans="31:34">
      <c r="AE1468" s="73"/>
      <c r="AF1468" s="73"/>
      <c r="AG1468" s="73"/>
      <c r="AH1468" s="73"/>
    </row>
    <row r="1469" s="6" customFormat="1" spans="31:34">
      <c r="AE1469" s="73"/>
      <c r="AF1469" s="73"/>
      <c r="AG1469" s="73"/>
      <c r="AH1469" s="73"/>
    </row>
    <row r="1470" s="6" customFormat="1" spans="31:34">
      <c r="AE1470" s="73"/>
      <c r="AF1470" s="73"/>
      <c r="AG1470" s="73"/>
      <c r="AH1470" s="73"/>
    </row>
    <row r="1471" s="6" customFormat="1" spans="31:34">
      <c r="AE1471" s="73"/>
      <c r="AF1471" s="73"/>
      <c r="AG1471" s="73"/>
      <c r="AH1471" s="73"/>
    </row>
    <row r="1472" s="6" customFormat="1" spans="31:34">
      <c r="AE1472" s="73"/>
      <c r="AF1472" s="73"/>
      <c r="AG1472" s="73"/>
      <c r="AH1472" s="73"/>
    </row>
    <row r="1473" s="6" customFormat="1" spans="31:34">
      <c r="AE1473" s="73"/>
      <c r="AF1473" s="73"/>
      <c r="AG1473" s="73"/>
      <c r="AH1473" s="73"/>
    </row>
    <row r="1474" s="6" customFormat="1" spans="31:34">
      <c r="AE1474" s="73"/>
      <c r="AF1474" s="73"/>
      <c r="AG1474" s="73"/>
      <c r="AH1474" s="73"/>
    </row>
    <row r="1475" s="6" customFormat="1" spans="31:34">
      <c r="AE1475" s="73"/>
      <c r="AF1475" s="73"/>
      <c r="AG1475" s="73"/>
      <c r="AH1475" s="73"/>
    </row>
    <row r="1476" s="6" customFormat="1" spans="31:34">
      <c r="AE1476" s="73"/>
      <c r="AF1476" s="73"/>
      <c r="AG1476" s="73"/>
      <c r="AH1476" s="73"/>
    </row>
    <row r="1477" s="6" customFormat="1" spans="31:34">
      <c r="AE1477" s="73"/>
      <c r="AF1477" s="73"/>
      <c r="AG1477" s="73"/>
      <c r="AH1477" s="73"/>
    </row>
    <row r="1478" s="6" customFormat="1" spans="31:34">
      <c r="AE1478" s="73"/>
      <c r="AF1478" s="73"/>
      <c r="AG1478" s="73"/>
      <c r="AH1478" s="73"/>
    </row>
    <row r="1479" s="6" customFormat="1" spans="31:34">
      <c r="AE1479" s="73"/>
      <c r="AF1479" s="73"/>
      <c r="AG1479" s="73"/>
      <c r="AH1479" s="73"/>
    </row>
    <row r="1480" s="6" customFormat="1" spans="31:34">
      <c r="AE1480" s="73"/>
      <c r="AF1480" s="73"/>
      <c r="AG1480" s="73"/>
      <c r="AH1480" s="73"/>
    </row>
    <row r="1481" s="6" customFormat="1" spans="31:34">
      <c r="AE1481" s="73"/>
      <c r="AF1481" s="73"/>
      <c r="AG1481" s="73"/>
      <c r="AH1481" s="73"/>
    </row>
    <row r="1482" s="6" customFormat="1" spans="31:34">
      <c r="AE1482" s="73"/>
      <c r="AF1482" s="73"/>
      <c r="AG1482" s="73"/>
      <c r="AH1482" s="73"/>
    </row>
    <row r="1483" s="6" customFormat="1" spans="31:34">
      <c r="AE1483" s="73"/>
      <c r="AF1483" s="73"/>
      <c r="AG1483" s="73"/>
      <c r="AH1483" s="73"/>
    </row>
    <row r="1484" s="6" customFormat="1" spans="31:34">
      <c r="AE1484" s="73"/>
      <c r="AF1484" s="73"/>
      <c r="AG1484" s="73"/>
      <c r="AH1484" s="73"/>
    </row>
    <row r="1485" s="6" customFormat="1" spans="31:34">
      <c r="AE1485" s="73"/>
      <c r="AF1485" s="73"/>
      <c r="AG1485" s="73"/>
      <c r="AH1485" s="73"/>
    </row>
    <row r="1486" s="6" customFormat="1" spans="31:34">
      <c r="AE1486" s="73"/>
      <c r="AF1486" s="73"/>
      <c r="AG1486" s="73"/>
      <c r="AH1486" s="73"/>
    </row>
    <row r="1487" s="6" customFormat="1" spans="31:34">
      <c r="AE1487" s="73"/>
      <c r="AF1487" s="73"/>
      <c r="AG1487" s="73"/>
      <c r="AH1487" s="73"/>
    </row>
    <row r="1488" s="6" customFormat="1" spans="31:34">
      <c r="AE1488" s="73"/>
      <c r="AF1488" s="73"/>
      <c r="AG1488" s="73"/>
      <c r="AH1488" s="73"/>
    </row>
    <row r="1489" s="6" customFormat="1" spans="31:34">
      <c r="AE1489" s="73"/>
      <c r="AF1489" s="73"/>
      <c r="AG1489" s="73"/>
      <c r="AH1489" s="73"/>
    </row>
    <row r="1490" s="6" customFormat="1" spans="31:34">
      <c r="AE1490" s="73"/>
      <c r="AF1490" s="73"/>
      <c r="AG1490" s="73"/>
      <c r="AH1490" s="73"/>
    </row>
    <row r="1491" s="6" customFormat="1" spans="31:34">
      <c r="AE1491" s="73"/>
      <c r="AF1491" s="73"/>
      <c r="AG1491" s="73"/>
      <c r="AH1491" s="73"/>
    </row>
    <row r="1492" s="6" customFormat="1" spans="31:34">
      <c r="AE1492" s="73"/>
      <c r="AF1492" s="73"/>
      <c r="AG1492" s="73"/>
      <c r="AH1492" s="73"/>
    </row>
    <row r="1493" s="6" customFormat="1" spans="31:34">
      <c r="AE1493" s="73"/>
      <c r="AF1493" s="73"/>
      <c r="AG1493" s="73"/>
      <c r="AH1493" s="73"/>
    </row>
    <row r="1494" s="6" customFormat="1" spans="31:34">
      <c r="AE1494" s="73"/>
      <c r="AF1494" s="73"/>
      <c r="AG1494" s="73"/>
      <c r="AH1494" s="73"/>
    </row>
    <row r="1495" s="6" customFormat="1" spans="31:34">
      <c r="AE1495" s="73"/>
      <c r="AF1495" s="73"/>
      <c r="AG1495" s="73"/>
      <c r="AH1495" s="73"/>
    </row>
    <row r="1496" s="6" customFormat="1" spans="31:34">
      <c r="AE1496" s="73"/>
      <c r="AF1496" s="73"/>
      <c r="AG1496" s="73"/>
      <c r="AH1496" s="73"/>
    </row>
    <row r="1497" s="6" customFormat="1" spans="31:34">
      <c r="AE1497" s="73"/>
      <c r="AF1497" s="73"/>
      <c r="AG1497" s="73"/>
      <c r="AH1497" s="73"/>
    </row>
    <row r="1498" s="6" customFormat="1" spans="31:34">
      <c r="AE1498" s="73"/>
      <c r="AF1498" s="73"/>
      <c r="AG1498" s="73"/>
      <c r="AH1498" s="73"/>
    </row>
    <row r="1499" s="6" customFormat="1" spans="31:34">
      <c r="AE1499" s="73"/>
      <c r="AF1499" s="73"/>
      <c r="AG1499" s="73"/>
      <c r="AH1499" s="73"/>
    </row>
    <row r="1500" s="6" customFormat="1" spans="31:34">
      <c r="AE1500" s="73"/>
      <c r="AF1500" s="73"/>
      <c r="AG1500" s="73"/>
      <c r="AH1500" s="73"/>
    </row>
    <row r="1501" s="6" customFormat="1" spans="31:34">
      <c r="AE1501" s="73"/>
      <c r="AF1501" s="73"/>
      <c r="AG1501" s="73"/>
      <c r="AH1501" s="73"/>
    </row>
    <row r="1502" s="6" customFormat="1" spans="31:34">
      <c r="AE1502" s="73"/>
      <c r="AF1502" s="73"/>
      <c r="AG1502" s="73"/>
      <c r="AH1502" s="73"/>
    </row>
    <row r="1503" s="6" customFormat="1" spans="31:34">
      <c r="AE1503" s="73"/>
      <c r="AF1503" s="73"/>
      <c r="AG1503" s="73"/>
      <c r="AH1503" s="73"/>
    </row>
    <row r="1504" s="6" customFormat="1" spans="31:34">
      <c r="AE1504" s="73"/>
      <c r="AF1504" s="73"/>
      <c r="AG1504" s="73"/>
      <c r="AH1504" s="73"/>
    </row>
    <row r="1505" s="6" customFormat="1" spans="31:34">
      <c r="AE1505" s="73"/>
      <c r="AF1505" s="73"/>
      <c r="AG1505" s="73"/>
      <c r="AH1505" s="73"/>
    </row>
    <row r="1506" s="6" customFormat="1" spans="31:34">
      <c r="AE1506" s="73"/>
      <c r="AF1506" s="73"/>
      <c r="AG1506" s="73"/>
      <c r="AH1506" s="73"/>
    </row>
    <row r="1507" s="6" customFormat="1" spans="31:34">
      <c r="AE1507" s="73"/>
      <c r="AF1507" s="73"/>
      <c r="AG1507" s="73"/>
      <c r="AH1507" s="73"/>
    </row>
    <row r="1508" s="6" customFormat="1" spans="31:34">
      <c r="AE1508" s="73"/>
      <c r="AF1508" s="73"/>
      <c r="AG1508" s="73"/>
      <c r="AH1508" s="73"/>
    </row>
    <row r="1509" s="6" customFormat="1" spans="31:34">
      <c r="AE1509" s="73"/>
      <c r="AF1509" s="73"/>
      <c r="AG1509" s="73"/>
      <c r="AH1509" s="73"/>
    </row>
    <row r="1510" s="6" customFormat="1" spans="31:34">
      <c r="AE1510" s="73"/>
      <c r="AF1510" s="73"/>
      <c r="AG1510" s="73"/>
      <c r="AH1510" s="73"/>
    </row>
    <row r="1511" s="6" customFormat="1" spans="31:34">
      <c r="AE1511" s="73"/>
      <c r="AF1511" s="73"/>
      <c r="AG1511" s="73"/>
      <c r="AH1511" s="73"/>
    </row>
    <row r="1512" s="6" customFormat="1" spans="31:34">
      <c r="AE1512" s="73"/>
      <c r="AF1512" s="73"/>
      <c r="AG1512" s="73"/>
      <c r="AH1512" s="73"/>
    </row>
    <row r="1513" s="6" customFormat="1" spans="31:34">
      <c r="AE1513" s="73"/>
      <c r="AF1513" s="73"/>
      <c r="AG1513" s="73"/>
      <c r="AH1513" s="73"/>
    </row>
    <row r="1514" s="6" customFormat="1" spans="31:34">
      <c r="AE1514" s="73"/>
      <c r="AF1514" s="73"/>
      <c r="AG1514" s="73"/>
      <c r="AH1514" s="73"/>
    </row>
    <row r="1515" s="6" customFormat="1" spans="31:34">
      <c r="AE1515" s="73"/>
      <c r="AF1515" s="73"/>
      <c r="AG1515" s="73"/>
      <c r="AH1515" s="73"/>
    </row>
    <row r="1516" s="6" customFormat="1" spans="31:34">
      <c r="AE1516" s="73"/>
      <c r="AF1516" s="73"/>
      <c r="AG1516" s="73"/>
      <c r="AH1516" s="73"/>
    </row>
    <row r="1517" s="6" customFormat="1" spans="31:34">
      <c r="AE1517" s="73"/>
      <c r="AF1517" s="73"/>
      <c r="AG1517" s="73"/>
      <c r="AH1517" s="73"/>
    </row>
    <row r="1518" s="6" customFormat="1" spans="31:34">
      <c r="AE1518" s="73"/>
      <c r="AF1518" s="73"/>
      <c r="AG1518" s="73"/>
      <c r="AH1518" s="73"/>
    </row>
    <row r="1519" s="6" customFormat="1" spans="31:34">
      <c r="AE1519" s="73"/>
      <c r="AF1519" s="73"/>
      <c r="AG1519" s="73"/>
      <c r="AH1519" s="73"/>
    </row>
    <row r="1520" s="6" customFormat="1" spans="31:34">
      <c r="AE1520" s="73"/>
      <c r="AF1520" s="73"/>
      <c r="AG1520" s="73"/>
      <c r="AH1520" s="73"/>
    </row>
    <row r="1521" s="6" customFormat="1" spans="31:34">
      <c r="AE1521" s="73"/>
      <c r="AF1521" s="73"/>
      <c r="AG1521" s="73"/>
      <c r="AH1521" s="73"/>
    </row>
    <row r="1522" s="6" customFormat="1" spans="31:34">
      <c r="AE1522" s="73"/>
      <c r="AF1522" s="73"/>
      <c r="AG1522" s="73"/>
      <c r="AH1522" s="73"/>
    </row>
    <row r="1523" s="6" customFormat="1" spans="31:34">
      <c r="AE1523" s="73"/>
      <c r="AF1523" s="73"/>
      <c r="AG1523" s="73"/>
      <c r="AH1523" s="73"/>
    </row>
    <row r="1524" s="6" customFormat="1" spans="31:34">
      <c r="AE1524" s="73"/>
      <c r="AF1524" s="73"/>
      <c r="AG1524" s="73"/>
      <c r="AH1524" s="73"/>
    </row>
    <row r="1525" s="6" customFormat="1" spans="31:34">
      <c r="AE1525" s="73"/>
      <c r="AF1525" s="73"/>
      <c r="AG1525" s="73"/>
      <c r="AH1525" s="73"/>
    </row>
    <row r="1526" s="6" customFormat="1" spans="31:34">
      <c r="AE1526" s="73"/>
      <c r="AF1526" s="73"/>
      <c r="AG1526" s="73"/>
      <c r="AH1526" s="73"/>
    </row>
    <row r="1527" s="6" customFormat="1" spans="31:34">
      <c r="AE1527" s="73"/>
      <c r="AF1527" s="73"/>
      <c r="AG1527" s="73"/>
      <c r="AH1527" s="73"/>
    </row>
    <row r="1528" s="6" customFormat="1" spans="31:34">
      <c r="AE1528" s="73"/>
      <c r="AF1528" s="73"/>
      <c r="AG1528" s="73"/>
      <c r="AH1528" s="73"/>
    </row>
    <row r="1529" s="6" customFormat="1" spans="31:34">
      <c r="AE1529" s="73"/>
      <c r="AF1529" s="73"/>
      <c r="AG1529" s="73"/>
      <c r="AH1529" s="73"/>
    </row>
    <row r="1530" s="6" customFormat="1" spans="31:34">
      <c r="AE1530" s="73"/>
      <c r="AF1530" s="73"/>
      <c r="AG1530" s="73"/>
      <c r="AH1530" s="73"/>
    </row>
    <row r="1531" s="6" customFormat="1" spans="31:34">
      <c r="AE1531" s="73"/>
      <c r="AF1531" s="73"/>
      <c r="AG1531" s="73"/>
      <c r="AH1531" s="73"/>
    </row>
    <row r="1532" s="6" customFormat="1" spans="31:34">
      <c r="AE1532" s="73"/>
      <c r="AF1532" s="73"/>
      <c r="AG1532" s="73"/>
      <c r="AH1532" s="73"/>
    </row>
    <row r="1533" s="6" customFormat="1" spans="31:34">
      <c r="AE1533" s="73"/>
      <c r="AF1533" s="73"/>
      <c r="AG1533" s="73"/>
      <c r="AH1533" s="73"/>
    </row>
    <row r="1534" s="6" customFormat="1" spans="31:34">
      <c r="AE1534" s="73"/>
      <c r="AF1534" s="73"/>
      <c r="AG1534" s="73"/>
      <c r="AH1534" s="73"/>
    </row>
    <row r="1535" s="6" customFormat="1" spans="31:34">
      <c r="AE1535" s="73"/>
      <c r="AF1535" s="73"/>
      <c r="AG1535" s="73"/>
      <c r="AH1535" s="73"/>
    </row>
    <row r="1536" s="6" customFormat="1" spans="31:34">
      <c r="AE1536" s="73"/>
      <c r="AF1536" s="73"/>
      <c r="AG1536" s="73"/>
      <c r="AH1536" s="73"/>
    </row>
    <row r="1537" s="6" customFormat="1" spans="31:34">
      <c r="AE1537" s="73"/>
      <c r="AF1537" s="73"/>
      <c r="AG1537" s="73"/>
      <c r="AH1537" s="73"/>
    </row>
    <row r="1538" s="6" customFormat="1" spans="31:34">
      <c r="AE1538" s="73"/>
      <c r="AF1538" s="73"/>
      <c r="AG1538" s="73"/>
      <c r="AH1538" s="73"/>
    </row>
    <row r="1539" s="6" customFormat="1" spans="31:34">
      <c r="AE1539" s="73"/>
      <c r="AF1539" s="73"/>
      <c r="AG1539" s="73"/>
      <c r="AH1539" s="73"/>
    </row>
    <row r="1540" s="6" customFormat="1" spans="31:34">
      <c r="AE1540" s="73"/>
      <c r="AF1540" s="73"/>
      <c r="AG1540" s="73"/>
      <c r="AH1540" s="73"/>
    </row>
    <row r="1541" s="6" customFormat="1" spans="31:34">
      <c r="AE1541" s="73"/>
      <c r="AF1541" s="73"/>
      <c r="AG1541" s="73"/>
      <c r="AH1541" s="73"/>
    </row>
    <row r="1542" s="6" customFormat="1" spans="31:34">
      <c r="AE1542" s="73"/>
      <c r="AF1542" s="73"/>
      <c r="AG1542" s="73"/>
      <c r="AH1542" s="73"/>
    </row>
    <row r="1543" s="6" customFormat="1" spans="31:34">
      <c r="AE1543" s="73"/>
      <c r="AF1543" s="73"/>
      <c r="AG1543" s="73"/>
      <c r="AH1543" s="73"/>
    </row>
    <row r="1544" s="6" customFormat="1" spans="31:34">
      <c r="AE1544" s="73"/>
      <c r="AF1544" s="73"/>
      <c r="AG1544" s="73"/>
      <c r="AH1544" s="73"/>
    </row>
    <row r="1545" s="6" customFormat="1" spans="31:34">
      <c r="AE1545" s="73"/>
      <c r="AF1545" s="73"/>
      <c r="AG1545" s="73"/>
      <c r="AH1545" s="73"/>
    </row>
    <row r="1546" s="6" customFormat="1" spans="31:34">
      <c r="AE1546" s="73"/>
      <c r="AF1546" s="73"/>
      <c r="AG1546" s="73"/>
      <c r="AH1546" s="73"/>
    </row>
    <row r="1547" s="6" customFormat="1" spans="31:34">
      <c r="AE1547" s="73"/>
      <c r="AF1547" s="73"/>
      <c r="AG1547" s="73"/>
      <c r="AH1547" s="73"/>
    </row>
    <row r="1548" s="6" customFormat="1" spans="31:34">
      <c r="AE1548" s="73"/>
      <c r="AF1548" s="73"/>
      <c r="AG1548" s="73"/>
      <c r="AH1548" s="73"/>
    </row>
    <row r="1549" s="6" customFormat="1" spans="31:34">
      <c r="AE1549" s="73"/>
      <c r="AF1549" s="73"/>
      <c r="AG1549" s="73"/>
      <c r="AH1549" s="73"/>
    </row>
    <row r="1550" s="6" customFormat="1" spans="31:34">
      <c r="AE1550" s="73"/>
      <c r="AF1550" s="73"/>
      <c r="AG1550" s="73"/>
      <c r="AH1550" s="73"/>
    </row>
    <row r="1551" s="6" customFormat="1" spans="31:34">
      <c r="AE1551" s="73"/>
      <c r="AF1551" s="73"/>
      <c r="AG1551" s="73"/>
      <c r="AH1551" s="73"/>
    </row>
    <row r="1552" s="6" customFormat="1" spans="31:34">
      <c r="AE1552" s="73"/>
      <c r="AF1552" s="73"/>
      <c r="AG1552" s="73"/>
      <c r="AH1552" s="73"/>
    </row>
    <row r="1553" s="6" customFormat="1" spans="31:34">
      <c r="AE1553" s="73"/>
      <c r="AF1553" s="73"/>
      <c r="AG1553" s="73"/>
      <c r="AH1553" s="73"/>
    </row>
    <row r="1554" s="6" customFormat="1" spans="31:34">
      <c r="AE1554" s="73"/>
      <c r="AF1554" s="73"/>
      <c r="AG1554" s="73"/>
      <c r="AH1554" s="73"/>
    </row>
    <row r="1555" s="6" customFormat="1" spans="31:34">
      <c r="AE1555" s="73"/>
      <c r="AF1555" s="73"/>
      <c r="AG1555" s="73"/>
      <c r="AH1555" s="73"/>
    </row>
    <row r="1556" s="6" customFormat="1" spans="31:34">
      <c r="AE1556" s="73"/>
      <c r="AF1556" s="73"/>
      <c r="AG1556" s="73"/>
      <c r="AH1556" s="73"/>
    </row>
    <row r="1557" s="6" customFormat="1" spans="31:34">
      <c r="AE1557" s="73"/>
      <c r="AF1557" s="73"/>
      <c r="AG1557" s="73"/>
      <c r="AH1557" s="73"/>
    </row>
    <row r="1558" s="6" customFormat="1" spans="31:34">
      <c r="AE1558" s="73"/>
      <c r="AF1558" s="73"/>
      <c r="AG1558" s="73"/>
      <c r="AH1558" s="73"/>
    </row>
    <row r="1559" s="6" customFormat="1" spans="31:34">
      <c r="AE1559" s="73"/>
      <c r="AF1559" s="73"/>
      <c r="AG1559" s="73"/>
      <c r="AH1559" s="73"/>
    </row>
    <row r="1560" s="6" customFormat="1" spans="31:34">
      <c r="AE1560" s="73"/>
      <c r="AF1560" s="73"/>
      <c r="AG1560" s="73"/>
      <c r="AH1560" s="73"/>
    </row>
    <row r="1561" s="6" customFormat="1" spans="31:34">
      <c r="AE1561" s="73"/>
      <c r="AF1561" s="73"/>
      <c r="AG1561" s="73"/>
      <c r="AH1561" s="73"/>
    </row>
    <row r="1562" s="6" customFormat="1" spans="31:34">
      <c r="AE1562" s="73"/>
      <c r="AF1562" s="73"/>
      <c r="AG1562" s="73"/>
      <c r="AH1562" s="73"/>
    </row>
    <row r="1563" s="6" customFormat="1" spans="31:34">
      <c r="AE1563" s="73"/>
      <c r="AF1563" s="73"/>
      <c r="AG1563" s="73"/>
      <c r="AH1563" s="73"/>
    </row>
    <row r="1564" s="6" customFormat="1" spans="31:34">
      <c r="AE1564" s="73"/>
      <c r="AF1564" s="73"/>
      <c r="AG1564" s="73"/>
      <c r="AH1564" s="73"/>
    </row>
    <row r="1565" s="6" customFormat="1" spans="31:34">
      <c r="AE1565" s="73"/>
      <c r="AF1565" s="73"/>
      <c r="AG1565" s="73"/>
      <c r="AH1565" s="73"/>
    </row>
    <row r="1566" s="6" customFormat="1" spans="31:34">
      <c r="AE1566" s="73"/>
      <c r="AF1566" s="73"/>
      <c r="AG1566" s="73"/>
      <c r="AH1566" s="73"/>
    </row>
    <row r="1567" s="6" customFormat="1" spans="31:34">
      <c r="AE1567" s="73"/>
      <c r="AF1567" s="73"/>
      <c r="AG1567" s="73"/>
      <c r="AH1567" s="73"/>
    </row>
    <row r="1568" s="6" customFormat="1" spans="31:34">
      <c r="AE1568" s="73"/>
      <c r="AF1568" s="73"/>
      <c r="AG1568" s="73"/>
      <c r="AH1568" s="73"/>
    </row>
    <row r="1569" s="6" customFormat="1" spans="31:34">
      <c r="AE1569" s="73"/>
      <c r="AF1569" s="73"/>
      <c r="AG1569" s="73"/>
      <c r="AH1569" s="73"/>
    </row>
    <row r="1570" s="6" customFormat="1" spans="31:34">
      <c r="AE1570" s="73"/>
      <c r="AF1570" s="73"/>
      <c r="AG1570" s="73"/>
      <c r="AH1570" s="73"/>
    </row>
    <row r="1571" s="6" customFormat="1" spans="31:34">
      <c r="AE1571" s="73"/>
      <c r="AF1571" s="73"/>
      <c r="AG1571" s="73"/>
      <c r="AH1571" s="73"/>
    </row>
    <row r="1572" s="6" customFormat="1" spans="31:34">
      <c r="AE1572" s="73"/>
      <c r="AF1572" s="73"/>
      <c r="AG1572" s="73"/>
      <c r="AH1572" s="73"/>
    </row>
    <row r="1573" s="6" customFormat="1" spans="31:34">
      <c r="AE1573" s="73"/>
      <c r="AF1573" s="73"/>
      <c r="AG1573" s="73"/>
      <c r="AH1573" s="73"/>
    </row>
    <row r="1574" s="6" customFormat="1" spans="31:34">
      <c r="AE1574" s="73"/>
      <c r="AF1574" s="73"/>
      <c r="AG1574" s="73"/>
      <c r="AH1574" s="73"/>
    </row>
    <row r="1575" s="6" customFormat="1" spans="31:34">
      <c r="AE1575" s="73"/>
      <c r="AF1575" s="73"/>
      <c r="AG1575" s="73"/>
      <c r="AH1575" s="73"/>
    </row>
    <row r="1576" s="6" customFormat="1" spans="31:34">
      <c r="AE1576" s="73"/>
      <c r="AF1576" s="73"/>
      <c r="AG1576" s="73"/>
      <c r="AH1576" s="73"/>
    </row>
    <row r="1577" s="6" customFormat="1" spans="31:34">
      <c r="AE1577" s="73"/>
      <c r="AF1577" s="73"/>
      <c r="AG1577" s="73"/>
      <c r="AH1577" s="73"/>
    </row>
    <row r="1578" s="6" customFormat="1" spans="31:34">
      <c r="AE1578" s="73"/>
      <c r="AF1578" s="73"/>
      <c r="AG1578" s="73"/>
      <c r="AH1578" s="73"/>
    </row>
    <row r="1579" s="6" customFormat="1" spans="31:34">
      <c r="AE1579" s="73"/>
      <c r="AF1579" s="73"/>
      <c r="AG1579" s="73"/>
      <c r="AH1579" s="73"/>
    </row>
    <row r="1580" s="6" customFormat="1" spans="31:34">
      <c r="AE1580" s="73"/>
      <c r="AF1580" s="73"/>
      <c r="AG1580" s="73"/>
      <c r="AH1580" s="73"/>
    </row>
    <row r="1581" s="6" customFormat="1" spans="31:34">
      <c r="AE1581" s="73"/>
      <c r="AF1581" s="73"/>
      <c r="AG1581" s="73"/>
      <c r="AH1581" s="73"/>
    </row>
    <row r="1582" s="6" customFormat="1" spans="31:34">
      <c r="AE1582" s="73"/>
      <c r="AF1582" s="73"/>
      <c r="AG1582" s="73"/>
      <c r="AH1582" s="73"/>
    </row>
    <row r="1583" s="6" customFormat="1" spans="31:34">
      <c r="AE1583" s="73"/>
      <c r="AF1583" s="73"/>
      <c r="AG1583" s="73"/>
      <c r="AH1583" s="73"/>
    </row>
    <row r="1584" s="6" customFormat="1" spans="31:34">
      <c r="AE1584" s="73"/>
      <c r="AF1584" s="73"/>
      <c r="AG1584" s="73"/>
      <c r="AH1584" s="73"/>
    </row>
    <row r="1585" s="6" customFormat="1" spans="31:34">
      <c r="AE1585" s="73"/>
      <c r="AF1585" s="73"/>
      <c r="AG1585" s="73"/>
      <c r="AH1585" s="73"/>
    </row>
    <row r="1586" s="6" customFormat="1" spans="31:34">
      <c r="AE1586" s="73"/>
      <c r="AF1586" s="73"/>
      <c r="AG1586" s="73"/>
      <c r="AH1586" s="73"/>
    </row>
    <row r="1587" s="6" customFormat="1" spans="31:34">
      <c r="AE1587" s="73"/>
      <c r="AF1587" s="73"/>
      <c r="AG1587" s="73"/>
      <c r="AH1587" s="73"/>
    </row>
    <row r="1588" s="6" customFormat="1" spans="31:34">
      <c r="AE1588" s="73"/>
      <c r="AF1588" s="73"/>
      <c r="AG1588" s="73"/>
      <c r="AH1588" s="73"/>
    </row>
    <row r="1589" s="6" customFormat="1" spans="31:34">
      <c r="AE1589" s="73"/>
      <c r="AF1589" s="73"/>
      <c r="AG1589" s="73"/>
      <c r="AH1589" s="73"/>
    </row>
    <row r="1590" s="6" customFormat="1" spans="31:34">
      <c r="AE1590" s="73"/>
      <c r="AF1590" s="73"/>
      <c r="AG1590" s="73"/>
      <c r="AH1590" s="73"/>
    </row>
    <row r="1591" s="6" customFormat="1" spans="31:34">
      <c r="AE1591" s="73"/>
      <c r="AF1591" s="73"/>
      <c r="AG1591" s="73"/>
      <c r="AH1591" s="73"/>
    </row>
    <row r="1592" s="6" customFormat="1" spans="31:34">
      <c r="AE1592" s="73"/>
      <c r="AF1592" s="73"/>
      <c r="AG1592" s="73"/>
      <c r="AH1592" s="73"/>
    </row>
    <row r="1593" s="6" customFormat="1" spans="31:34">
      <c r="AE1593" s="73"/>
      <c r="AF1593" s="73"/>
      <c r="AG1593" s="73"/>
      <c r="AH1593" s="73"/>
    </row>
    <row r="1594" s="6" customFormat="1" spans="31:34">
      <c r="AE1594" s="73"/>
      <c r="AF1594" s="73"/>
      <c r="AG1594" s="73"/>
      <c r="AH1594" s="73"/>
    </row>
    <row r="1595" s="6" customFormat="1" spans="31:34">
      <c r="AE1595" s="73"/>
      <c r="AF1595" s="73"/>
      <c r="AG1595" s="73"/>
      <c r="AH1595" s="73"/>
    </row>
    <row r="1596" s="6" customFormat="1" spans="31:34">
      <c r="AE1596" s="73"/>
      <c r="AF1596" s="73"/>
      <c r="AG1596" s="73"/>
      <c r="AH1596" s="73"/>
    </row>
    <row r="1597" s="6" customFormat="1" spans="31:34">
      <c r="AE1597" s="73"/>
      <c r="AF1597" s="73"/>
      <c r="AG1597" s="73"/>
      <c r="AH1597" s="73"/>
    </row>
    <row r="1598" s="6" customFormat="1" spans="31:34">
      <c r="AE1598" s="73"/>
      <c r="AF1598" s="73"/>
      <c r="AG1598" s="73"/>
      <c r="AH1598" s="73"/>
    </row>
    <row r="1599" s="6" customFormat="1" spans="31:34">
      <c r="AE1599" s="73"/>
      <c r="AF1599" s="73"/>
      <c r="AG1599" s="73"/>
      <c r="AH1599" s="73"/>
    </row>
    <row r="1600" s="6" customFormat="1" spans="31:34">
      <c r="AE1600" s="73"/>
      <c r="AF1600" s="73"/>
      <c r="AG1600" s="73"/>
      <c r="AH1600" s="73"/>
    </row>
    <row r="1601" s="6" customFormat="1" spans="31:34">
      <c r="AE1601" s="73"/>
      <c r="AF1601" s="73"/>
      <c r="AG1601" s="73"/>
      <c r="AH1601" s="73"/>
    </row>
    <row r="1602" s="6" customFormat="1" spans="31:34">
      <c r="AE1602" s="73"/>
      <c r="AF1602" s="73"/>
      <c r="AG1602" s="73"/>
      <c r="AH1602" s="73"/>
    </row>
    <row r="1603" s="6" customFormat="1" spans="31:34">
      <c r="AE1603" s="73"/>
      <c r="AF1603" s="73"/>
      <c r="AG1603" s="73"/>
      <c r="AH1603" s="73"/>
    </row>
    <row r="1604" s="6" customFormat="1" spans="31:34">
      <c r="AE1604" s="73"/>
      <c r="AF1604" s="73"/>
      <c r="AG1604" s="73"/>
      <c r="AH1604" s="73"/>
    </row>
    <row r="1605" s="6" customFormat="1" spans="31:34">
      <c r="AE1605" s="73"/>
      <c r="AF1605" s="73"/>
      <c r="AG1605" s="73"/>
      <c r="AH1605" s="73"/>
    </row>
    <row r="1606" s="6" customFormat="1" spans="31:34">
      <c r="AE1606" s="73"/>
      <c r="AF1606" s="73"/>
      <c r="AG1606" s="73"/>
      <c r="AH1606" s="73"/>
    </row>
    <row r="1607" s="6" customFormat="1" spans="31:34">
      <c r="AE1607" s="73"/>
      <c r="AF1607" s="73"/>
      <c r="AG1607" s="73"/>
      <c r="AH1607" s="73"/>
    </row>
    <row r="1608" s="6" customFormat="1" spans="31:34">
      <c r="AE1608" s="73"/>
      <c r="AF1608" s="73"/>
      <c r="AG1608" s="73"/>
      <c r="AH1608" s="73"/>
    </row>
    <row r="1609" s="6" customFormat="1" spans="31:34">
      <c r="AE1609" s="73"/>
      <c r="AF1609" s="73"/>
      <c r="AG1609" s="73"/>
      <c r="AH1609" s="73"/>
    </row>
    <row r="1610" s="6" customFormat="1" spans="31:34">
      <c r="AE1610" s="73"/>
      <c r="AF1610" s="73"/>
      <c r="AG1610" s="73"/>
      <c r="AH1610" s="73"/>
    </row>
    <row r="1611" s="6" customFormat="1" spans="31:34">
      <c r="AE1611" s="73"/>
      <c r="AF1611" s="73"/>
      <c r="AG1611" s="73"/>
      <c r="AH1611" s="73"/>
    </row>
    <row r="1612" s="6" customFormat="1" spans="31:34">
      <c r="AE1612" s="73"/>
      <c r="AF1612" s="73"/>
      <c r="AG1612" s="73"/>
      <c r="AH1612" s="73"/>
    </row>
    <row r="1613" s="6" customFormat="1" spans="31:34">
      <c r="AE1613" s="73"/>
      <c r="AF1613" s="73"/>
      <c r="AG1613" s="73"/>
      <c r="AH1613" s="73"/>
    </row>
    <row r="1614" s="6" customFormat="1" spans="31:34">
      <c r="AE1614" s="73"/>
      <c r="AF1614" s="73"/>
      <c r="AG1614" s="73"/>
      <c r="AH1614" s="73"/>
    </row>
    <row r="1615" s="6" customFormat="1" spans="31:34">
      <c r="AE1615" s="73"/>
      <c r="AF1615" s="73"/>
      <c r="AG1615" s="73"/>
      <c r="AH1615" s="73"/>
    </row>
    <row r="1616" s="6" customFormat="1" spans="31:34">
      <c r="AE1616" s="73"/>
      <c r="AF1616" s="73"/>
      <c r="AG1616" s="73"/>
      <c r="AH1616" s="73"/>
    </row>
    <row r="1617" s="6" customFormat="1" spans="31:34">
      <c r="AE1617" s="73"/>
      <c r="AF1617" s="73"/>
      <c r="AG1617" s="73"/>
      <c r="AH1617" s="73"/>
    </row>
    <row r="1618" s="6" customFormat="1" spans="31:34">
      <c r="AE1618" s="73"/>
      <c r="AF1618" s="73"/>
      <c r="AG1618" s="73"/>
      <c r="AH1618" s="73"/>
    </row>
    <row r="1619" s="6" customFormat="1" spans="31:34">
      <c r="AE1619" s="73"/>
      <c r="AF1619" s="73"/>
      <c r="AG1619" s="73"/>
      <c r="AH1619" s="73"/>
    </row>
    <row r="1620" s="6" customFormat="1" spans="31:34">
      <c r="AE1620" s="73"/>
      <c r="AF1620" s="73"/>
      <c r="AG1620" s="73"/>
      <c r="AH1620" s="73"/>
    </row>
    <row r="1621" s="6" customFormat="1" spans="31:34">
      <c r="AE1621" s="73"/>
      <c r="AF1621" s="73"/>
      <c r="AG1621" s="73"/>
      <c r="AH1621" s="73"/>
    </row>
    <row r="1622" s="6" customFormat="1" spans="31:34">
      <c r="AE1622" s="73"/>
      <c r="AF1622" s="73"/>
      <c r="AG1622" s="73"/>
      <c r="AH1622" s="73"/>
    </row>
    <row r="1623" s="6" customFormat="1" spans="31:34">
      <c r="AE1623" s="73"/>
      <c r="AF1623" s="73"/>
      <c r="AG1623" s="73"/>
      <c r="AH1623" s="73"/>
    </row>
    <row r="1624" s="6" customFormat="1" spans="31:34">
      <c r="AE1624" s="73"/>
      <c r="AF1624" s="73"/>
      <c r="AG1624" s="73"/>
      <c r="AH1624" s="73"/>
    </row>
    <row r="1625" s="6" customFormat="1" spans="31:34">
      <c r="AE1625" s="73"/>
      <c r="AF1625" s="73"/>
      <c r="AG1625" s="73"/>
      <c r="AH1625" s="73"/>
    </row>
    <row r="1626" s="6" customFormat="1" spans="31:34">
      <c r="AE1626" s="73"/>
      <c r="AF1626" s="73"/>
      <c r="AG1626" s="73"/>
      <c r="AH1626" s="73"/>
    </row>
    <row r="1627" s="6" customFormat="1" spans="31:34">
      <c r="AE1627" s="73"/>
      <c r="AF1627" s="73"/>
      <c r="AG1627" s="73"/>
      <c r="AH1627" s="73"/>
    </row>
    <row r="1628" s="6" customFormat="1" spans="31:34">
      <c r="AE1628" s="73"/>
      <c r="AF1628" s="73"/>
      <c r="AG1628" s="73"/>
      <c r="AH1628" s="73"/>
    </row>
    <row r="1629" s="6" customFormat="1" spans="31:34">
      <c r="AE1629" s="73"/>
      <c r="AF1629" s="73"/>
      <c r="AG1629" s="73"/>
      <c r="AH1629" s="73"/>
    </row>
    <row r="1630" s="6" customFormat="1" spans="31:34">
      <c r="AE1630" s="73"/>
      <c r="AF1630" s="73"/>
      <c r="AG1630" s="73"/>
      <c r="AH1630" s="73"/>
    </row>
    <row r="1631" s="6" customFormat="1" spans="31:34">
      <c r="AE1631" s="73"/>
      <c r="AF1631" s="73"/>
      <c r="AG1631" s="73"/>
      <c r="AH1631" s="73"/>
    </row>
    <row r="1632" s="6" customFormat="1" spans="31:34">
      <c r="AE1632" s="73"/>
      <c r="AF1632" s="73"/>
      <c r="AG1632" s="73"/>
      <c r="AH1632" s="73"/>
    </row>
    <row r="1633" s="6" customFormat="1" spans="31:34">
      <c r="AE1633" s="73"/>
      <c r="AF1633" s="73"/>
      <c r="AG1633" s="73"/>
      <c r="AH1633" s="73"/>
    </row>
    <row r="1634" s="6" customFormat="1" spans="31:34">
      <c r="AE1634" s="73"/>
      <c r="AF1634" s="73"/>
      <c r="AG1634" s="73"/>
      <c r="AH1634" s="73"/>
    </row>
    <row r="1635" s="6" customFormat="1" spans="31:34">
      <c r="AE1635" s="73"/>
      <c r="AF1635" s="73"/>
      <c r="AG1635" s="73"/>
      <c r="AH1635" s="73"/>
    </row>
    <row r="1636" s="6" customFormat="1" spans="31:34">
      <c r="AE1636" s="73"/>
      <c r="AF1636" s="73"/>
      <c r="AG1636" s="73"/>
      <c r="AH1636" s="73"/>
    </row>
    <row r="1637" s="6" customFormat="1" spans="31:34">
      <c r="AE1637" s="73"/>
      <c r="AF1637" s="73"/>
      <c r="AG1637" s="73"/>
      <c r="AH1637" s="73"/>
    </row>
    <row r="1638" s="6" customFormat="1" spans="31:34">
      <c r="AE1638" s="73"/>
      <c r="AF1638" s="73"/>
      <c r="AG1638" s="73"/>
      <c r="AH1638" s="73"/>
    </row>
    <row r="1639" s="6" customFormat="1" spans="31:34">
      <c r="AE1639" s="73"/>
      <c r="AF1639" s="73"/>
      <c r="AG1639" s="73"/>
      <c r="AH1639" s="73"/>
    </row>
    <row r="1640" s="6" customFormat="1" spans="31:34">
      <c r="AE1640" s="73"/>
      <c r="AF1640" s="73"/>
      <c r="AG1640" s="73"/>
      <c r="AH1640" s="73"/>
    </row>
    <row r="1641" s="6" customFormat="1" spans="31:34">
      <c r="AE1641" s="73"/>
      <c r="AF1641" s="73"/>
      <c r="AG1641" s="73"/>
      <c r="AH1641" s="73"/>
    </row>
    <row r="1642" s="6" customFormat="1" spans="31:34">
      <c r="AE1642" s="73"/>
      <c r="AF1642" s="73"/>
      <c r="AG1642" s="73"/>
      <c r="AH1642" s="73"/>
    </row>
    <row r="1643" s="6" customFormat="1" spans="31:34">
      <c r="AE1643" s="73"/>
      <c r="AF1643" s="73"/>
      <c r="AG1643" s="73"/>
      <c r="AH1643" s="73"/>
    </row>
    <row r="1644" s="6" customFormat="1" spans="31:34">
      <c r="AE1644" s="73"/>
      <c r="AF1644" s="73"/>
      <c r="AG1644" s="73"/>
      <c r="AH1644" s="73"/>
    </row>
    <row r="1645" s="6" customFormat="1" spans="31:34">
      <c r="AE1645" s="73"/>
      <c r="AF1645" s="73"/>
      <c r="AG1645" s="73"/>
      <c r="AH1645" s="73"/>
    </row>
    <row r="1646" s="6" customFormat="1" spans="31:34">
      <c r="AE1646" s="73"/>
      <c r="AF1646" s="73"/>
      <c r="AG1646" s="73"/>
      <c r="AH1646" s="73"/>
    </row>
    <row r="1647" s="6" customFormat="1" spans="31:34">
      <c r="AE1647" s="73"/>
      <c r="AF1647" s="73"/>
      <c r="AG1647" s="73"/>
      <c r="AH1647" s="73"/>
    </row>
    <row r="1648" s="6" customFormat="1" spans="31:34">
      <c r="AE1648" s="73"/>
      <c r="AF1648" s="73"/>
      <c r="AG1648" s="73"/>
      <c r="AH1648" s="73"/>
    </row>
    <row r="1649" s="6" customFormat="1" spans="31:34">
      <c r="AE1649" s="73"/>
      <c r="AF1649" s="73"/>
      <c r="AG1649" s="73"/>
      <c r="AH1649" s="73"/>
    </row>
    <row r="1650" s="6" customFormat="1" spans="31:34">
      <c r="AE1650" s="73"/>
      <c r="AF1650" s="73"/>
      <c r="AG1650" s="73"/>
      <c r="AH1650" s="73"/>
    </row>
    <row r="1651" s="6" customFormat="1" spans="31:34">
      <c r="AE1651" s="73"/>
      <c r="AF1651" s="73"/>
      <c r="AG1651" s="73"/>
      <c r="AH1651" s="73"/>
    </row>
    <row r="1652" s="6" customFormat="1" spans="31:34">
      <c r="AE1652" s="73"/>
      <c r="AF1652" s="73"/>
      <c r="AG1652" s="73"/>
      <c r="AH1652" s="73"/>
    </row>
    <row r="1653" s="6" customFormat="1" spans="31:34">
      <c r="AE1653" s="73"/>
      <c r="AF1653" s="73"/>
      <c r="AG1653" s="73"/>
      <c r="AH1653" s="73"/>
    </row>
    <row r="1654" s="6" customFormat="1" spans="31:34">
      <c r="AE1654" s="73"/>
      <c r="AF1654" s="73"/>
      <c r="AG1654" s="73"/>
      <c r="AH1654" s="73"/>
    </row>
    <row r="1655" s="6" customFormat="1" spans="31:34">
      <c r="AE1655" s="73"/>
      <c r="AF1655" s="73"/>
      <c r="AG1655" s="73"/>
      <c r="AH1655" s="73"/>
    </row>
    <row r="1656" s="6" customFormat="1" spans="31:34">
      <c r="AE1656" s="73"/>
      <c r="AF1656" s="73"/>
      <c r="AG1656" s="73"/>
      <c r="AH1656" s="73"/>
    </row>
    <row r="1657" s="6" customFormat="1" spans="31:34">
      <c r="AE1657" s="73"/>
      <c r="AF1657" s="73"/>
      <c r="AG1657" s="73"/>
      <c r="AH1657" s="73"/>
    </row>
    <row r="1658" s="6" customFormat="1" spans="31:34">
      <c r="AE1658" s="73"/>
      <c r="AF1658" s="73"/>
      <c r="AG1658" s="73"/>
      <c r="AH1658" s="73"/>
    </row>
    <row r="1659" s="6" customFormat="1" spans="31:34">
      <c r="AE1659" s="73"/>
      <c r="AF1659" s="73"/>
      <c r="AG1659" s="73"/>
      <c r="AH1659" s="73"/>
    </row>
    <row r="1660" s="6" customFormat="1" spans="31:34">
      <c r="AE1660" s="73"/>
      <c r="AF1660" s="73"/>
      <c r="AG1660" s="73"/>
      <c r="AH1660" s="73"/>
    </row>
    <row r="1661" s="6" customFormat="1" spans="31:34">
      <c r="AE1661" s="73"/>
      <c r="AF1661" s="73"/>
      <c r="AG1661" s="73"/>
      <c r="AH1661" s="73"/>
    </row>
    <row r="1662" s="6" customFormat="1" spans="31:34">
      <c r="AE1662" s="73"/>
      <c r="AF1662" s="73"/>
      <c r="AG1662" s="73"/>
      <c r="AH1662" s="73"/>
    </row>
    <row r="1663" s="6" customFormat="1" spans="31:34">
      <c r="AE1663" s="73"/>
      <c r="AF1663" s="73"/>
      <c r="AG1663" s="73"/>
      <c r="AH1663" s="73"/>
    </row>
    <row r="1664" s="6" customFormat="1" spans="31:34">
      <c r="AE1664" s="73"/>
      <c r="AF1664" s="73"/>
      <c r="AG1664" s="73"/>
      <c r="AH1664" s="73"/>
    </row>
    <row r="1665" s="6" customFormat="1" spans="31:34">
      <c r="AE1665" s="73"/>
      <c r="AF1665" s="73"/>
      <c r="AG1665" s="73"/>
      <c r="AH1665" s="73"/>
    </row>
    <row r="1666" s="6" customFormat="1" spans="31:34">
      <c r="AE1666" s="73"/>
      <c r="AF1666" s="73"/>
      <c r="AG1666" s="73"/>
      <c r="AH1666" s="73"/>
    </row>
    <row r="1667" s="6" customFormat="1" spans="31:34">
      <c r="AE1667" s="73"/>
      <c r="AF1667" s="73"/>
      <c r="AG1667" s="73"/>
      <c r="AH1667" s="73"/>
    </row>
    <row r="1668" s="6" customFormat="1" spans="31:34">
      <c r="AE1668" s="73"/>
      <c r="AF1668" s="73"/>
      <c r="AG1668" s="73"/>
      <c r="AH1668" s="73"/>
    </row>
    <row r="1669" s="6" customFormat="1" spans="31:34">
      <c r="AE1669" s="73"/>
      <c r="AF1669" s="73"/>
      <c r="AG1669" s="73"/>
      <c r="AH1669" s="73"/>
    </row>
    <row r="1670" s="6" customFormat="1" spans="31:34">
      <c r="AE1670" s="73"/>
      <c r="AF1670" s="73"/>
      <c r="AG1670" s="73"/>
      <c r="AH1670" s="73"/>
    </row>
    <row r="1671" s="6" customFormat="1" spans="31:34">
      <c r="AE1671" s="73"/>
      <c r="AF1671" s="73"/>
      <c r="AG1671" s="73"/>
      <c r="AH1671" s="73"/>
    </row>
    <row r="1672" s="6" customFormat="1" spans="31:34">
      <c r="AE1672" s="73"/>
      <c r="AF1672" s="73"/>
      <c r="AG1672" s="73"/>
      <c r="AH1672" s="73"/>
    </row>
    <row r="1673" s="6" customFormat="1" spans="31:34">
      <c r="AE1673" s="73"/>
      <c r="AF1673" s="73"/>
      <c r="AG1673" s="73"/>
      <c r="AH1673" s="73"/>
    </row>
    <row r="1674" s="6" customFormat="1" spans="31:34">
      <c r="AE1674" s="73"/>
      <c r="AF1674" s="73"/>
      <c r="AG1674" s="73"/>
      <c r="AH1674" s="73"/>
    </row>
    <row r="1675" s="6" customFormat="1" spans="31:34">
      <c r="AE1675" s="73"/>
      <c r="AF1675" s="73"/>
      <c r="AG1675" s="73"/>
      <c r="AH1675" s="73"/>
    </row>
    <row r="1676" s="6" customFormat="1" spans="31:34">
      <c r="AE1676" s="73"/>
      <c r="AF1676" s="73"/>
      <c r="AG1676" s="73"/>
      <c r="AH1676" s="73"/>
    </row>
    <row r="1677" s="6" customFormat="1" spans="31:34">
      <c r="AE1677" s="73"/>
      <c r="AF1677" s="73"/>
      <c r="AG1677" s="73"/>
      <c r="AH1677" s="73"/>
    </row>
    <row r="1678" s="6" customFormat="1" spans="31:34">
      <c r="AE1678" s="73"/>
      <c r="AF1678" s="73"/>
      <c r="AG1678" s="73"/>
      <c r="AH1678" s="73"/>
    </row>
    <row r="1679" s="6" customFormat="1" spans="31:34">
      <c r="AE1679" s="73"/>
      <c r="AF1679" s="73"/>
      <c r="AG1679" s="73"/>
      <c r="AH1679" s="73"/>
    </row>
    <row r="1680" s="6" customFormat="1" spans="31:34">
      <c r="AE1680" s="73"/>
      <c r="AF1680" s="73"/>
      <c r="AG1680" s="73"/>
      <c r="AH1680" s="73"/>
    </row>
    <row r="1681" s="6" customFormat="1" spans="31:34">
      <c r="AE1681" s="73"/>
      <c r="AF1681" s="73"/>
      <c r="AG1681" s="73"/>
      <c r="AH1681" s="73"/>
    </row>
    <row r="1682" s="6" customFormat="1" spans="31:34">
      <c r="AE1682" s="73"/>
      <c r="AF1682" s="73"/>
      <c r="AG1682" s="73"/>
      <c r="AH1682" s="73"/>
    </row>
    <row r="1683" s="6" customFormat="1" spans="31:34">
      <c r="AE1683" s="73"/>
      <c r="AF1683" s="73"/>
      <c r="AG1683" s="73"/>
      <c r="AH1683" s="73"/>
    </row>
    <row r="1684" s="6" customFormat="1" spans="31:34">
      <c r="AE1684" s="73"/>
      <c r="AF1684" s="73"/>
      <c r="AG1684" s="73"/>
      <c r="AH1684" s="73"/>
    </row>
    <row r="1685" s="6" customFormat="1" spans="31:34">
      <c r="AE1685" s="73"/>
      <c r="AF1685" s="73"/>
      <c r="AG1685" s="73"/>
      <c r="AH1685" s="73"/>
    </row>
    <row r="1686" s="6" customFormat="1" spans="31:34">
      <c r="AE1686" s="73"/>
      <c r="AF1686" s="73"/>
      <c r="AG1686" s="73"/>
      <c r="AH1686" s="73"/>
    </row>
    <row r="1687" s="6" customFormat="1" spans="31:34">
      <c r="AE1687" s="73"/>
      <c r="AF1687" s="73"/>
      <c r="AG1687" s="73"/>
      <c r="AH1687" s="73"/>
    </row>
    <row r="1688" s="6" customFormat="1" spans="31:34">
      <c r="AE1688" s="73"/>
      <c r="AF1688" s="73"/>
      <c r="AG1688" s="73"/>
      <c r="AH1688" s="73"/>
    </row>
    <row r="1689" s="6" customFormat="1" spans="31:34">
      <c r="AE1689" s="73"/>
      <c r="AF1689" s="73"/>
      <c r="AG1689" s="73"/>
      <c r="AH1689" s="73"/>
    </row>
    <row r="1690" s="6" customFormat="1" spans="31:34">
      <c r="AE1690" s="73"/>
      <c r="AF1690" s="73"/>
      <c r="AG1690" s="73"/>
      <c r="AH1690" s="73"/>
    </row>
    <row r="1691" s="6" customFormat="1" spans="31:34">
      <c r="AE1691" s="73"/>
      <c r="AF1691" s="73"/>
      <c r="AG1691" s="73"/>
      <c r="AH1691" s="73"/>
    </row>
    <row r="1692" s="6" customFormat="1" spans="31:34">
      <c r="AE1692" s="73"/>
      <c r="AF1692" s="73"/>
      <c r="AG1692" s="73"/>
      <c r="AH1692" s="73"/>
    </row>
    <row r="1693" s="6" customFormat="1" spans="31:34">
      <c r="AE1693" s="73"/>
      <c r="AF1693" s="73"/>
      <c r="AG1693" s="73"/>
      <c r="AH1693" s="73"/>
    </row>
    <row r="1694" s="6" customFormat="1" spans="31:34">
      <c r="AE1694" s="73"/>
      <c r="AF1694" s="73"/>
      <c r="AG1694" s="73"/>
      <c r="AH1694" s="73"/>
    </row>
    <row r="1695" s="6" customFormat="1" spans="31:34">
      <c r="AE1695" s="73"/>
      <c r="AF1695" s="73"/>
      <c r="AG1695" s="73"/>
      <c r="AH1695" s="73"/>
    </row>
    <row r="1696" s="6" customFormat="1" spans="31:34">
      <c r="AE1696" s="73"/>
      <c r="AF1696" s="73"/>
      <c r="AG1696" s="73"/>
      <c r="AH1696" s="73"/>
    </row>
    <row r="1697" s="6" customFormat="1" spans="31:34">
      <c r="AE1697" s="73"/>
      <c r="AF1697" s="73"/>
      <c r="AG1697" s="73"/>
      <c r="AH1697" s="73"/>
    </row>
    <row r="1698" s="6" customFormat="1" spans="31:34">
      <c r="AE1698" s="73"/>
      <c r="AF1698" s="73"/>
      <c r="AG1698" s="73"/>
      <c r="AH1698" s="73"/>
    </row>
    <row r="1699" s="6" customFormat="1" spans="31:34">
      <c r="AE1699" s="73"/>
      <c r="AF1699" s="73"/>
      <c r="AG1699" s="73"/>
      <c r="AH1699" s="73"/>
    </row>
    <row r="1700" s="6" customFormat="1" spans="31:34">
      <c r="AE1700" s="73"/>
      <c r="AF1700" s="73"/>
      <c r="AG1700" s="73"/>
      <c r="AH1700" s="73"/>
    </row>
    <row r="1701" s="6" customFormat="1" spans="31:34">
      <c r="AE1701" s="73"/>
      <c r="AF1701" s="73"/>
      <c r="AG1701" s="73"/>
      <c r="AH1701" s="73"/>
    </row>
    <row r="1702" s="6" customFormat="1" spans="31:34">
      <c r="AE1702" s="73"/>
      <c r="AF1702" s="73"/>
      <c r="AG1702" s="73"/>
      <c r="AH1702" s="73"/>
    </row>
    <row r="1703" s="6" customFormat="1" spans="31:34">
      <c r="AE1703" s="73"/>
      <c r="AF1703" s="73"/>
      <c r="AG1703" s="73"/>
      <c r="AH1703" s="73"/>
    </row>
    <row r="1704" s="6" customFormat="1" spans="31:34">
      <c r="AE1704" s="73"/>
      <c r="AF1704" s="73"/>
      <c r="AG1704" s="73"/>
      <c r="AH1704" s="73"/>
    </row>
    <row r="1705" s="6" customFormat="1" spans="31:34">
      <c r="AE1705" s="73"/>
      <c r="AF1705" s="73"/>
      <c r="AG1705" s="73"/>
      <c r="AH1705" s="73"/>
    </row>
    <row r="1706" s="6" customFormat="1" spans="31:34">
      <c r="AE1706" s="73"/>
      <c r="AF1706" s="73"/>
      <c r="AG1706" s="73"/>
      <c r="AH1706" s="73"/>
    </row>
    <row r="1707" s="6" customFormat="1" spans="31:34">
      <c r="AE1707" s="73"/>
      <c r="AF1707" s="73"/>
      <c r="AG1707" s="73"/>
      <c r="AH1707" s="73"/>
    </row>
    <row r="1708" s="6" customFormat="1" spans="31:34">
      <c r="AE1708" s="73"/>
      <c r="AF1708" s="73"/>
      <c r="AG1708" s="73"/>
      <c r="AH1708" s="73"/>
    </row>
    <row r="1709" s="6" customFormat="1" spans="31:34">
      <c r="AE1709" s="73"/>
      <c r="AF1709" s="73"/>
      <c r="AG1709" s="73"/>
      <c r="AH1709" s="73"/>
    </row>
    <row r="1710" s="6" customFormat="1" spans="31:34">
      <c r="AE1710" s="73"/>
      <c r="AF1710" s="73"/>
      <c r="AG1710" s="73"/>
      <c r="AH1710" s="73"/>
    </row>
    <row r="1711" s="6" customFormat="1" spans="31:34">
      <c r="AE1711" s="73"/>
      <c r="AF1711" s="73"/>
      <c r="AG1711" s="73"/>
      <c r="AH1711" s="73"/>
    </row>
    <row r="1712" s="6" customFormat="1" spans="31:34">
      <c r="AE1712" s="73"/>
      <c r="AF1712" s="73"/>
      <c r="AG1712" s="73"/>
      <c r="AH1712" s="73"/>
    </row>
    <row r="1713" s="6" customFormat="1" spans="31:34">
      <c r="AE1713" s="73"/>
      <c r="AF1713" s="73"/>
      <c r="AG1713" s="73"/>
      <c r="AH1713" s="73"/>
    </row>
    <row r="1714" s="6" customFormat="1" spans="31:34">
      <c r="AE1714" s="73"/>
      <c r="AF1714" s="73"/>
      <c r="AG1714" s="73"/>
      <c r="AH1714" s="73"/>
    </row>
    <row r="1715" s="6" customFormat="1" spans="31:34">
      <c r="AE1715" s="73"/>
      <c r="AF1715" s="73"/>
      <c r="AG1715" s="73"/>
      <c r="AH1715" s="73"/>
    </row>
    <row r="1716" s="6" customFormat="1" spans="31:34">
      <c r="AE1716" s="73"/>
      <c r="AF1716" s="73"/>
      <c r="AG1716" s="73"/>
      <c r="AH1716" s="73"/>
    </row>
    <row r="1717" s="6" customFormat="1" spans="31:34">
      <c r="AE1717" s="73"/>
      <c r="AF1717" s="73"/>
      <c r="AG1717" s="73"/>
      <c r="AH1717" s="73"/>
    </row>
    <row r="1718" s="6" customFormat="1" spans="31:34">
      <c r="AE1718" s="73"/>
      <c r="AF1718" s="73"/>
      <c r="AG1718" s="73"/>
      <c r="AH1718" s="73"/>
    </row>
    <row r="1719" s="6" customFormat="1" spans="31:34">
      <c r="AE1719" s="73"/>
      <c r="AF1719" s="73"/>
      <c r="AG1719" s="73"/>
      <c r="AH1719" s="73"/>
    </row>
    <row r="1720" s="6" customFormat="1" spans="31:34">
      <c r="AE1720" s="73"/>
      <c r="AF1720" s="73"/>
      <c r="AG1720" s="73"/>
      <c r="AH1720" s="73"/>
    </row>
    <row r="1721" s="6" customFormat="1" spans="31:34">
      <c r="AE1721" s="73"/>
      <c r="AF1721" s="73"/>
      <c r="AG1721" s="73"/>
      <c r="AH1721" s="73"/>
    </row>
    <row r="1722" s="6" customFormat="1" spans="31:34">
      <c r="AE1722" s="73"/>
      <c r="AF1722" s="73"/>
      <c r="AG1722" s="73"/>
      <c r="AH1722" s="73"/>
    </row>
    <row r="1723" s="6" customFormat="1" spans="31:34">
      <c r="AE1723" s="73"/>
      <c r="AF1723" s="73"/>
      <c r="AG1723" s="73"/>
      <c r="AH1723" s="73"/>
    </row>
    <row r="1724" s="6" customFormat="1" spans="31:34">
      <c r="AE1724" s="73"/>
      <c r="AF1724" s="73"/>
      <c r="AG1724" s="73"/>
      <c r="AH1724" s="73"/>
    </row>
    <row r="1725" s="6" customFormat="1" spans="31:34">
      <c r="AE1725" s="73"/>
      <c r="AF1725" s="73"/>
      <c r="AG1725" s="73"/>
      <c r="AH1725" s="73"/>
    </row>
    <row r="1726" s="6" customFormat="1" spans="31:34">
      <c r="AE1726" s="73"/>
      <c r="AF1726" s="73"/>
      <c r="AG1726" s="73"/>
      <c r="AH1726" s="73"/>
    </row>
    <row r="1727" s="6" customFormat="1" spans="31:34">
      <c r="AE1727" s="73"/>
      <c r="AF1727" s="73"/>
      <c r="AG1727" s="73"/>
      <c r="AH1727" s="73"/>
    </row>
    <row r="1728" s="6" customFormat="1" spans="31:34">
      <c r="AE1728" s="73"/>
      <c r="AF1728" s="73"/>
      <c r="AG1728" s="73"/>
      <c r="AH1728" s="73"/>
    </row>
    <row r="1729" s="6" customFormat="1" spans="31:34">
      <c r="AE1729" s="73"/>
      <c r="AF1729" s="73"/>
      <c r="AG1729" s="73"/>
      <c r="AH1729" s="73"/>
    </row>
    <row r="1730" s="6" customFormat="1" spans="31:34">
      <c r="AE1730" s="73"/>
      <c r="AF1730" s="73"/>
      <c r="AG1730" s="73"/>
      <c r="AH1730" s="73"/>
    </row>
    <row r="1731" s="6" customFormat="1" spans="31:34">
      <c r="AE1731" s="73"/>
      <c r="AF1731" s="73"/>
      <c r="AG1731" s="73"/>
      <c r="AH1731" s="73"/>
    </row>
    <row r="1732" s="6" customFormat="1" spans="31:34">
      <c r="AE1732" s="73"/>
      <c r="AF1732" s="73"/>
      <c r="AG1732" s="73"/>
      <c r="AH1732" s="73"/>
    </row>
    <row r="1733" s="6" customFormat="1" spans="31:34">
      <c r="AE1733" s="73"/>
      <c r="AF1733" s="73"/>
      <c r="AG1733" s="73"/>
      <c r="AH1733" s="73"/>
    </row>
    <row r="1734" s="6" customFormat="1" spans="31:34">
      <c r="AE1734" s="73"/>
      <c r="AF1734" s="73"/>
      <c r="AG1734" s="73"/>
      <c r="AH1734" s="73"/>
    </row>
    <row r="1735" s="6" customFormat="1" spans="31:34">
      <c r="AE1735" s="73"/>
      <c r="AF1735" s="73"/>
      <c r="AG1735" s="73"/>
      <c r="AH1735" s="73"/>
    </row>
    <row r="1736" s="6" customFormat="1" spans="31:34">
      <c r="AE1736" s="73"/>
      <c r="AF1736" s="73"/>
      <c r="AG1736" s="73"/>
      <c r="AH1736" s="73"/>
    </row>
    <row r="1737" s="6" customFormat="1" spans="31:34">
      <c r="AE1737" s="73"/>
      <c r="AF1737" s="73"/>
      <c r="AG1737" s="73"/>
      <c r="AH1737" s="73"/>
    </row>
    <row r="1738" s="6" customFormat="1" spans="31:34">
      <c r="AE1738" s="73"/>
      <c r="AF1738" s="73"/>
      <c r="AG1738" s="73"/>
      <c r="AH1738" s="73"/>
    </row>
    <row r="1739" s="6" customFormat="1" spans="31:34">
      <c r="AE1739" s="73"/>
      <c r="AF1739" s="73"/>
      <c r="AG1739" s="73"/>
      <c r="AH1739" s="73"/>
    </row>
    <row r="1740" s="6" customFormat="1" spans="31:34">
      <c r="AE1740" s="73"/>
      <c r="AF1740" s="73"/>
      <c r="AG1740" s="73"/>
      <c r="AH1740" s="73"/>
    </row>
    <row r="1741" s="6" customFormat="1" spans="31:34">
      <c r="AE1741" s="73"/>
      <c r="AF1741" s="73"/>
      <c r="AG1741" s="73"/>
      <c r="AH1741" s="73"/>
    </row>
    <row r="1742" s="6" customFormat="1" spans="31:34">
      <c r="AE1742" s="73"/>
      <c r="AF1742" s="73"/>
      <c r="AG1742" s="73"/>
      <c r="AH1742" s="73"/>
    </row>
    <row r="1743" s="6" customFormat="1" spans="31:34">
      <c r="AE1743" s="73"/>
      <c r="AF1743" s="73"/>
      <c r="AG1743" s="73"/>
      <c r="AH1743" s="73"/>
    </row>
    <row r="1744" s="6" customFormat="1" spans="31:34">
      <c r="AE1744" s="73"/>
      <c r="AF1744" s="73"/>
      <c r="AG1744" s="73"/>
      <c r="AH1744" s="73"/>
    </row>
    <row r="1745" s="6" customFormat="1" spans="31:34">
      <c r="AE1745" s="73"/>
      <c r="AF1745" s="73"/>
      <c r="AG1745" s="73"/>
      <c r="AH1745" s="73"/>
    </row>
    <row r="1746" s="6" customFormat="1" spans="31:34">
      <c r="AE1746" s="73"/>
      <c r="AF1746" s="73"/>
      <c r="AG1746" s="73"/>
      <c r="AH1746" s="73"/>
    </row>
    <row r="1747" s="6" customFormat="1" spans="31:34">
      <c r="AE1747" s="73"/>
      <c r="AF1747" s="73"/>
      <c r="AG1747" s="73"/>
      <c r="AH1747" s="73"/>
    </row>
    <row r="1748" s="6" customFormat="1" spans="31:34">
      <c r="AE1748" s="73"/>
      <c r="AF1748" s="73"/>
      <c r="AG1748" s="73"/>
      <c r="AH1748" s="73"/>
    </row>
    <row r="1749" s="6" customFormat="1" spans="31:34">
      <c r="AE1749" s="73"/>
      <c r="AF1749" s="73"/>
      <c r="AG1749" s="73"/>
      <c r="AH1749" s="73"/>
    </row>
    <row r="1750" s="6" customFormat="1" spans="31:34">
      <c r="AE1750" s="73"/>
      <c r="AF1750" s="73"/>
      <c r="AG1750" s="73"/>
      <c r="AH1750" s="73"/>
    </row>
    <row r="1751" s="6" customFormat="1" spans="31:34">
      <c r="AE1751" s="73"/>
      <c r="AF1751" s="73"/>
      <c r="AG1751" s="73"/>
      <c r="AH1751" s="73"/>
    </row>
    <row r="1752" s="6" customFormat="1" spans="31:34">
      <c r="AE1752" s="73"/>
      <c r="AF1752" s="73"/>
      <c r="AG1752" s="73"/>
      <c r="AH1752" s="73"/>
    </row>
    <row r="1753" s="6" customFormat="1" spans="31:34">
      <c r="AE1753" s="73"/>
      <c r="AF1753" s="73"/>
      <c r="AG1753" s="73"/>
      <c r="AH1753" s="73"/>
    </row>
    <row r="1754" s="6" customFormat="1" spans="31:34">
      <c r="AE1754" s="73"/>
      <c r="AF1754" s="73"/>
      <c r="AG1754" s="73"/>
      <c r="AH1754" s="73"/>
    </row>
    <row r="1755" s="6" customFormat="1" spans="31:34">
      <c r="AE1755" s="73"/>
      <c r="AF1755" s="73"/>
      <c r="AG1755" s="73"/>
      <c r="AH1755" s="73"/>
    </row>
    <row r="1756" s="6" customFormat="1" spans="31:34">
      <c r="AE1756" s="73"/>
      <c r="AF1756" s="73"/>
      <c r="AG1756" s="73"/>
      <c r="AH1756" s="73"/>
    </row>
    <row r="1757" s="6" customFormat="1" spans="31:34">
      <c r="AE1757" s="73"/>
      <c r="AF1757" s="73"/>
      <c r="AG1757" s="73"/>
      <c r="AH1757" s="73"/>
    </row>
    <row r="1758" s="6" customFormat="1" spans="31:34">
      <c r="AE1758" s="73"/>
      <c r="AF1758" s="73"/>
      <c r="AG1758" s="73"/>
      <c r="AH1758" s="73"/>
    </row>
    <row r="1759" s="6" customFormat="1" spans="31:34">
      <c r="AE1759" s="73"/>
      <c r="AF1759" s="73"/>
      <c r="AG1759" s="73"/>
      <c r="AH1759" s="73"/>
    </row>
    <row r="1760" s="6" customFormat="1" spans="31:34">
      <c r="AE1760" s="73"/>
      <c r="AF1760" s="73"/>
      <c r="AG1760" s="73"/>
      <c r="AH1760" s="73"/>
    </row>
    <row r="1761" s="6" customFormat="1" spans="31:34">
      <c r="AE1761" s="73"/>
      <c r="AF1761" s="73"/>
      <c r="AG1761" s="73"/>
      <c r="AH1761" s="73"/>
    </row>
    <row r="1762" s="6" customFormat="1" spans="31:34">
      <c r="AE1762" s="73"/>
      <c r="AF1762" s="73"/>
      <c r="AG1762" s="73"/>
      <c r="AH1762" s="73"/>
    </row>
    <row r="1763" s="6" customFormat="1" spans="31:34">
      <c r="AE1763" s="73"/>
      <c r="AF1763" s="73"/>
      <c r="AG1763" s="73"/>
      <c r="AH1763" s="73"/>
    </row>
    <row r="1764" s="6" customFormat="1" spans="31:34">
      <c r="AE1764" s="73"/>
      <c r="AF1764" s="73"/>
      <c r="AG1764" s="73"/>
      <c r="AH1764" s="73"/>
    </row>
    <row r="1765" s="6" customFormat="1" spans="31:34">
      <c r="AE1765" s="73"/>
      <c r="AF1765" s="73"/>
      <c r="AG1765" s="73"/>
      <c r="AH1765" s="73"/>
    </row>
    <row r="1766" s="6" customFormat="1" spans="31:34">
      <c r="AE1766" s="73"/>
      <c r="AF1766" s="73"/>
      <c r="AG1766" s="73"/>
      <c r="AH1766" s="73"/>
    </row>
    <row r="1767" s="6" customFormat="1" spans="31:34">
      <c r="AE1767" s="73"/>
      <c r="AF1767" s="73"/>
      <c r="AG1767" s="73"/>
      <c r="AH1767" s="73"/>
    </row>
    <row r="1768" s="6" customFormat="1" spans="31:34">
      <c r="AE1768" s="73"/>
      <c r="AF1768" s="73"/>
      <c r="AG1768" s="73"/>
      <c r="AH1768" s="73"/>
    </row>
    <row r="1769" s="6" customFormat="1" spans="31:34">
      <c r="AE1769" s="73"/>
      <c r="AF1769" s="73"/>
      <c r="AG1769" s="73"/>
      <c r="AH1769" s="73"/>
    </row>
    <row r="1770" s="6" customFormat="1" spans="31:34">
      <c r="AE1770" s="73"/>
      <c r="AF1770" s="73"/>
      <c r="AG1770" s="73"/>
      <c r="AH1770" s="73"/>
    </row>
    <row r="1771" s="6" customFormat="1" spans="31:34">
      <c r="AE1771" s="73"/>
      <c r="AF1771" s="73"/>
      <c r="AG1771" s="73"/>
      <c r="AH1771" s="73"/>
    </row>
    <row r="1772" s="6" customFormat="1" spans="31:34">
      <c r="AE1772" s="73"/>
      <c r="AF1772" s="73"/>
      <c r="AG1772" s="73"/>
      <c r="AH1772" s="73"/>
    </row>
    <row r="1773" s="6" customFormat="1" spans="31:34">
      <c r="AE1773" s="73"/>
      <c r="AF1773" s="73"/>
      <c r="AG1773" s="73"/>
      <c r="AH1773" s="73"/>
    </row>
    <row r="1774" s="6" customFormat="1" spans="31:34">
      <c r="AE1774" s="73"/>
      <c r="AF1774" s="73"/>
      <c r="AG1774" s="73"/>
      <c r="AH1774" s="73"/>
    </row>
    <row r="1775" s="6" customFormat="1" spans="31:34">
      <c r="AE1775" s="73"/>
      <c r="AF1775" s="73"/>
      <c r="AG1775" s="73"/>
      <c r="AH1775" s="73"/>
    </row>
    <row r="1776" s="6" customFormat="1" spans="31:34">
      <c r="AE1776" s="73"/>
      <c r="AF1776" s="73"/>
      <c r="AG1776" s="73"/>
      <c r="AH1776" s="73"/>
    </row>
    <row r="1777" s="6" customFormat="1" spans="31:34">
      <c r="AE1777" s="73"/>
      <c r="AF1777" s="73"/>
      <c r="AG1777" s="73"/>
      <c r="AH1777" s="73"/>
    </row>
    <row r="1778" s="6" customFormat="1" spans="31:34">
      <c r="AE1778" s="73"/>
      <c r="AF1778" s="73"/>
      <c r="AG1778" s="73"/>
      <c r="AH1778" s="73"/>
    </row>
    <row r="1779" s="6" customFormat="1" spans="31:34">
      <c r="AE1779" s="73"/>
      <c r="AF1779" s="73"/>
      <c r="AG1779" s="73"/>
      <c r="AH1779" s="73"/>
    </row>
    <row r="1780" s="6" customFormat="1" spans="31:34">
      <c r="AE1780" s="73"/>
      <c r="AF1780" s="73"/>
      <c r="AG1780" s="73"/>
      <c r="AH1780" s="73"/>
    </row>
    <row r="1781" s="6" customFormat="1" spans="31:34">
      <c r="AE1781" s="73"/>
      <c r="AF1781" s="73"/>
      <c r="AG1781" s="73"/>
      <c r="AH1781" s="73"/>
    </row>
    <row r="1782" s="6" customFormat="1" spans="31:34">
      <c r="AE1782" s="73"/>
      <c r="AF1782" s="73"/>
      <c r="AG1782" s="73"/>
      <c r="AH1782" s="73"/>
    </row>
    <row r="1783" s="6" customFormat="1" spans="31:34">
      <c r="AE1783" s="73"/>
      <c r="AF1783" s="73"/>
      <c r="AG1783" s="73"/>
      <c r="AH1783" s="73"/>
    </row>
    <row r="1784" s="6" customFormat="1" spans="31:34">
      <c r="AE1784" s="73"/>
      <c r="AF1784" s="73"/>
      <c r="AG1784" s="73"/>
      <c r="AH1784" s="73"/>
    </row>
    <row r="1785" s="6" customFormat="1" spans="31:34">
      <c r="AE1785" s="73"/>
      <c r="AF1785" s="73"/>
      <c r="AG1785" s="73"/>
      <c r="AH1785" s="73"/>
    </row>
    <row r="1786" s="6" customFormat="1" spans="31:34">
      <c r="AE1786" s="73"/>
      <c r="AF1786" s="73"/>
      <c r="AG1786" s="73"/>
      <c r="AH1786" s="73"/>
    </row>
    <row r="1787" s="6" customFormat="1" spans="31:34">
      <c r="AE1787" s="73"/>
      <c r="AF1787" s="73"/>
      <c r="AG1787" s="73"/>
      <c r="AH1787" s="73"/>
    </row>
    <row r="1788" s="6" customFormat="1" spans="31:34">
      <c r="AE1788" s="73"/>
      <c r="AF1788" s="73"/>
      <c r="AG1788" s="73"/>
      <c r="AH1788" s="73"/>
    </row>
    <row r="1789" s="6" customFormat="1" spans="31:34">
      <c r="AE1789" s="73"/>
      <c r="AF1789" s="73"/>
      <c r="AG1789" s="73"/>
      <c r="AH1789" s="73"/>
    </row>
    <row r="1790" s="6" customFormat="1" spans="31:34">
      <c r="AE1790" s="73"/>
      <c r="AF1790" s="73"/>
      <c r="AG1790" s="73"/>
      <c r="AH1790" s="73"/>
    </row>
    <row r="1791" s="6" customFormat="1" spans="31:34">
      <c r="AE1791" s="73"/>
      <c r="AF1791" s="73"/>
      <c r="AG1791" s="73"/>
      <c r="AH1791" s="73"/>
    </row>
    <row r="1792" s="6" customFormat="1" spans="31:34">
      <c r="AE1792" s="73"/>
      <c r="AF1792" s="73"/>
      <c r="AG1792" s="73"/>
      <c r="AH1792" s="73"/>
    </row>
    <row r="1793" s="6" customFormat="1" spans="31:34">
      <c r="AE1793" s="73"/>
      <c r="AF1793" s="73"/>
      <c r="AG1793" s="73"/>
      <c r="AH1793" s="73"/>
    </row>
    <row r="1794" s="6" customFormat="1" spans="31:34">
      <c r="AE1794" s="73"/>
      <c r="AF1794" s="73"/>
      <c r="AG1794" s="73"/>
      <c r="AH1794" s="73"/>
    </row>
    <row r="1795" s="6" customFormat="1" spans="31:34">
      <c r="AE1795" s="73"/>
      <c r="AF1795" s="73"/>
      <c r="AG1795" s="73"/>
      <c r="AH1795" s="73"/>
    </row>
    <row r="1796" s="6" customFormat="1" spans="31:34">
      <c r="AE1796" s="73"/>
      <c r="AF1796" s="73"/>
      <c r="AG1796" s="73"/>
      <c r="AH1796" s="73"/>
    </row>
    <row r="1797" s="6" customFormat="1" spans="31:34">
      <c r="AE1797" s="73"/>
      <c r="AF1797" s="73"/>
      <c r="AG1797" s="73"/>
      <c r="AH1797" s="73"/>
    </row>
    <row r="1798" s="6" customFormat="1" spans="31:34">
      <c r="AE1798" s="73"/>
      <c r="AF1798" s="73"/>
      <c r="AG1798" s="73"/>
      <c r="AH1798" s="73"/>
    </row>
    <row r="1799" s="6" customFormat="1" spans="31:34">
      <c r="AE1799" s="73"/>
      <c r="AF1799" s="73"/>
      <c r="AG1799" s="73"/>
      <c r="AH1799" s="73"/>
    </row>
    <row r="1800" s="6" customFormat="1" spans="31:34">
      <c r="AE1800" s="73"/>
      <c r="AF1800" s="73"/>
      <c r="AG1800" s="73"/>
      <c r="AH1800" s="73"/>
    </row>
    <row r="1801" s="6" customFormat="1" spans="31:34">
      <c r="AE1801" s="73"/>
      <c r="AF1801" s="73"/>
      <c r="AG1801" s="73"/>
      <c r="AH1801" s="73"/>
    </row>
    <row r="1802" s="6" customFormat="1" spans="31:34">
      <c r="AE1802" s="73"/>
      <c r="AF1802" s="73"/>
      <c r="AG1802" s="73"/>
      <c r="AH1802" s="73"/>
    </row>
    <row r="1803" s="6" customFormat="1" spans="31:34">
      <c r="AE1803" s="73"/>
      <c r="AF1803" s="73"/>
      <c r="AG1803" s="73"/>
      <c r="AH1803" s="73"/>
    </row>
    <row r="1804" s="6" customFormat="1" spans="31:34">
      <c r="AE1804" s="73"/>
      <c r="AF1804" s="73"/>
      <c r="AG1804" s="73"/>
      <c r="AH1804" s="73"/>
    </row>
    <row r="1805" s="6" customFormat="1" spans="31:34">
      <c r="AE1805" s="73"/>
      <c r="AF1805" s="73"/>
      <c r="AG1805" s="73"/>
      <c r="AH1805" s="73"/>
    </row>
    <row r="1806" s="6" customFormat="1" spans="31:34">
      <c r="AE1806" s="73"/>
      <c r="AF1806" s="73"/>
      <c r="AG1806" s="73"/>
      <c r="AH1806" s="73"/>
    </row>
    <row r="1807" s="6" customFormat="1" spans="31:34">
      <c r="AE1807" s="73"/>
      <c r="AF1807" s="73"/>
      <c r="AG1807" s="73"/>
      <c r="AH1807" s="73"/>
    </row>
    <row r="1808" s="6" customFormat="1" spans="31:34">
      <c r="AE1808" s="73"/>
      <c r="AF1808" s="73"/>
      <c r="AG1808" s="73"/>
      <c r="AH1808" s="73"/>
    </row>
    <row r="1809" s="6" customFormat="1" spans="31:34">
      <c r="AE1809" s="73"/>
      <c r="AF1809" s="73"/>
      <c r="AG1809" s="73"/>
      <c r="AH1809" s="73"/>
    </row>
    <row r="1810" s="6" customFormat="1" spans="31:34">
      <c r="AE1810" s="73"/>
      <c r="AF1810" s="73"/>
      <c r="AG1810" s="73"/>
      <c r="AH1810" s="73"/>
    </row>
    <row r="1811" s="6" customFormat="1" spans="31:34">
      <c r="AE1811" s="73"/>
      <c r="AF1811" s="73"/>
      <c r="AG1811" s="73"/>
      <c r="AH1811" s="73"/>
    </row>
    <row r="1812" s="6" customFormat="1" spans="31:34">
      <c r="AE1812" s="73"/>
      <c r="AF1812" s="73"/>
      <c r="AG1812" s="73"/>
      <c r="AH1812" s="73"/>
    </row>
    <row r="1813" s="6" customFormat="1" spans="31:34">
      <c r="AE1813" s="73"/>
      <c r="AF1813" s="73"/>
      <c r="AG1813" s="73"/>
      <c r="AH1813" s="73"/>
    </row>
    <row r="1814" s="6" customFormat="1" spans="31:34">
      <c r="AE1814" s="73"/>
      <c r="AF1814" s="73"/>
      <c r="AG1814" s="73"/>
      <c r="AH1814" s="73"/>
    </row>
    <row r="1815" s="6" customFormat="1" spans="31:34">
      <c r="AE1815" s="73"/>
      <c r="AF1815" s="73"/>
      <c r="AG1815" s="73"/>
      <c r="AH1815" s="73"/>
    </row>
    <row r="1816" s="6" customFormat="1" spans="31:34">
      <c r="AE1816" s="73"/>
      <c r="AF1816" s="73"/>
      <c r="AG1816" s="73"/>
      <c r="AH1816" s="73"/>
    </row>
    <row r="1817" s="6" customFormat="1" spans="31:34">
      <c r="AE1817" s="73"/>
      <c r="AF1817" s="73"/>
      <c r="AG1817" s="73"/>
      <c r="AH1817" s="73"/>
    </row>
    <row r="1818" s="6" customFormat="1" spans="31:34">
      <c r="AE1818" s="73"/>
      <c r="AF1818" s="73"/>
      <c r="AG1818" s="73"/>
      <c r="AH1818" s="73"/>
    </row>
    <row r="1819" s="6" customFormat="1" spans="31:34">
      <c r="AE1819" s="73"/>
      <c r="AF1819" s="73"/>
      <c r="AG1819" s="73"/>
      <c r="AH1819" s="73"/>
    </row>
    <row r="1820" s="6" customFormat="1" spans="31:34">
      <c r="AE1820" s="73"/>
      <c r="AF1820" s="73"/>
      <c r="AG1820" s="73"/>
      <c r="AH1820" s="73"/>
    </row>
    <row r="1821" s="6" customFormat="1" spans="31:34">
      <c r="AE1821" s="73"/>
      <c r="AF1821" s="73"/>
      <c r="AG1821" s="73"/>
      <c r="AH1821" s="73"/>
    </row>
    <row r="1822" s="6" customFormat="1" spans="31:34">
      <c r="AE1822" s="73"/>
      <c r="AF1822" s="73"/>
      <c r="AG1822" s="73"/>
      <c r="AH1822" s="73"/>
    </row>
    <row r="1823" s="6" customFormat="1" spans="31:34">
      <c r="AE1823" s="73"/>
      <c r="AF1823" s="73"/>
      <c r="AG1823" s="73"/>
      <c r="AH1823" s="73"/>
    </row>
    <row r="1824" s="6" customFormat="1" spans="31:34">
      <c r="AE1824" s="73"/>
      <c r="AF1824" s="73"/>
      <c r="AG1824" s="73"/>
      <c r="AH1824" s="73"/>
    </row>
    <row r="1825" s="6" customFormat="1" spans="31:34">
      <c r="AE1825" s="73"/>
      <c r="AF1825" s="73"/>
      <c r="AG1825" s="73"/>
      <c r="AH1825" s="73"/>
    </row>
    <row r="1826" s="6" customFormat="1" spans="31:34">
      <c r="AE1826" s="73"/>
      <c r="AF1826" s="73"/>
      <c r="AG1826" s="73"/>
      <c r="AH1826" s="73"/>
    </row>
    <row r="1827" s="6" customFormat="1" spans="31:34">
      <c r="AE1827" s="73"/>
      <c r="AF1827" s="73"/>
      <c r="AG1827" s="73"/>
      <c r="AH1827" s="73"/>
    </row>
    <row r="1828" s="6" customFormat="1" spans="31:34">
      <c r="AE1828" s="73"/>
      <c r="AF1828" s="73"/>
      <c r="AG1828" s="73"/>
      <c r="AH1828" s="73"/>
    </row>
    <row r="1829" s="6" customFormat="1" spans="31:34">
      <c r="AE1829" s="73"/>
      <c r="AF1829" s="73"/>
      <c r="AG1829" s="73"/>
      <c r="AH1829" s="73"/>
    </row>
    <row r="1830" s="6" customFormat="1" spans="31:34">
      <c r="AE1830" s="73"/>
      <c r="AF1830" s="73"/>
      <c r="AG1830" s="73"/>
      <c r="AH1830" s="73"/>
    </row>
    <row r="1831" s="6" customFormat="1" spans="31:34">
      <c r="AE1831" s="73"/>
      <c r="AF1831" s="73"/>
      <c r="AG1831" s="73"/>
      <c r="AH1831" s="73"/>
    </row>
    <row r="1832" s="6" customFormat="1" spans="31:34">
      <c r="AE1832" s="73"/>
      <c r="AF1832" s="73"/>
      <c r="AG1832" s="73"/>
      <c r="AH1832" s="73"/>
    </row>
    <row r="1833" s="6" customFormat="1" spans="31:34">
      <c r="AE1833" s="73"/>
      <c r="AF1833" s="73"/>
      <c r="AG1833" s="73"/>
      <c r="AH1833" s="73"/>
    </row>
    <row r="1834" s="6" customFormat="1" spans="31:34">
      <c r="AE1834" s="73"/>
      <c r="AF1834" s="73"/>
      <c r="AG1834" s="73"/>
      <c r="AH1834" s="73"/>
    </row>
    <row r="1835" s="6" customFormat="1" spans="31:34">
      <c r="AE1835" s="73"/>
      <c r="AF1835" s="73"/>
      <c r="AG1835" s="73"/>
      <c r="AH1835" s="73"/>
    </row>
    <row r="1836" s="6" customFormat="1" spans="31:34">
      <c r="AE1836" s="73"/>
      <c r="AF1836" s="73"/>
      <c r="AG1836" s="73"/>
      <c r="AH1836" s="73"/>
    </row>
    <row r="1837" s="6" customFormat="1" spans="31:34">
      <c r="AE1837" s="73"/>
      <c r="AF1837" s="73"/>
      <c r="AG1837" s="73"/>
      <c r="AH1837" s="73"/>
    </row>
    <row r="1838" s="6" customFormat="1" spans="31:34">
      <c r="AE1838" s="73"/>
      <c r="AF1838" s="73"/>
      <c r="AG1838" s="73"/>
      <c r="AH1838" s="73"/>
    </row>
    <row r="1839" s="6" customFormat="1" spans="31:34">
      <c r="AE1839" s="73"/>
      <c r="AF1839" s="73"/>
      <c r="AG1839" s="73"/>
      <c r="AH1839" s="73"/>
    </row>
    <row r="1840" s="6" customFormat="1" spans="31:34">
      <c r="AE1840" s="73"/>
      <c r="AF1840" s="73"/>
      <c r="AG1840" s="73"/>
      <c r="AH1840" s="73"/>
    </row>
    <row r="1841" s="6" customFormat="1" spans="31:34">
      <c r="AE1841" s="73"/>
      <c r="AF1841" s="73"/>
      <c r="AG1841" s="73"/>
      <c r="AH1841" s="73"/>
    </row>
    <row r="1842" s="6" customFormat="1" spans="31:34">
      <c r="AE1842" s="73"/>
      <c r="AF1842" s="73"/>
      <c r="AG1842" s="73"/>
      <c r="AH1842" s="73"/>
    </row>
    <row r="1843" s="6" customFormat="1" spans="31:34">
      <c r="AE1843" s="73"/>
      <c r="AF1843" s="73"/>
      <c r="AG1843" s="73"/>
      <c r="AH1843" s="73"/>
    </row>
    <row r="1844" s="6" customFormat="1" spans="31:34">
      <c r="AE1844" s="73"/>
      <c r="AF1844" s="73"/>
      <c r="AG1844" s="73"/>
      <c r="AH1844" s="73"/>
    </row>
    <row r="1845" s="6" customFormat="1" spans="31:34">
      <c r="AE1845" s="73"/>
      <c r="AF1845" s="73"/>
      <c r="AG1845" s="73"/>
      <c r="AH1845" s="73"/>
    </row>
    <row r="1846" s="6" customFormat="1" spans="31:34">
      <c r="AE1846" s="73"/>
      <c r="AF1846" s="73"/>
      <c r="AG1846" s="73"/>
      <c r="AH1846" s="73"/>
    </row>
    <row r="1847" s="6" customFormat="1" spans="31:34">
      <c r="AE1847" s="73"/>
      <c r="AF1847" s="73"/>
      <c r="AG1847" s="73"/>
      <c r="AH1847" s="73"/>
    </row>
    <row r="1848" s="6" customFormat="1" spans="31:34">
      <c r="AE1848" s="73"/>
      <c r="AF1848" s="73"/>
      <c r="AG1848" s="73"/>
      <c r="AH1848" s="73"/>
    </row>
    <row r="1849" s="6" customFormat="1" spans="31:34">
      <c r="AE1849" s="73"/>
      <c r="AF1849" s="73"/>
      <c r="AG1849" s="73"/>
      <c r="AH1849" s="73"/>
    </row>
    <row r="1850" s="6" customFormat="1" spans="31:34">
      <c r="AE1850" s="73"/>
      <c r="AF1850" s="73"/>
      <c r="AG1850" s="73"/>
      <c r="AH1850" s="73"/>
    </row>
    <row r="1851" s="6" customFormat="1" spans="31:34">
      <c r="AE1851" s="73"/>
      <c r="AF1851" s="73"/>
      <c r="AG1851" s="73"/>
      <c r="AH1851" s="73"/>
    </row>
    <row r="1852" s="6" customFormat="1" spans="31:34">
      <c r="AE1852" s="73"/>
      <c r="AF1852" s="73"/>
      <c r="AG1852" s="73"/>
      <c r="AH1852" s="73"/>
    </row>
    <row r="1853" s="6" customFormat="1" spans="31:34">
      <c r="AE1853" s="73"/>
      <c r="AF1853" s="73"/>
      <c r="AG1853" s="73"/>
      <c r="AH1853" s="73"/>
    </row>
    <row r="1854" s="6" customFormat="1" spans="31:34">
      <c r="AE1854" s="73"/>
      <c r="AF1854" s="73"/>
      <c r="AG1854" s="73"/>
      <c r="AH1854" s="73"/>
    </row>
    <row r="1855" s="6" customFormat="1" spans="31:34">
      <c r="AE1855" s="73"/>
      <c r="AF1855" s="73"/>
      <c r="AG1855" s="73"/>
      <c r="AH1855" s="73"/>
    </row>
    <row r="1856" s="6" customFormat="1" spans="31:34">
      <c r="AE1856" s="73"/>
      <c r="AF1856" s="73"/>
      <c r="AG1856" s="73"/>
      <c r="AH1856" s="73"/>
    </row>
    <row r="1857" s="6" customFormat="1" spans="31:34">
      <c r="AE1857" s="73"/>
      <c r="AF1857" s="73"/>
      <c r="AG1857" s="73"/>
      <c r="AH1857" s="73"/>
    </row>
    <row r="1858" s="6" customFormat="1" spans="31:34">
      <c r="AE1858" s="73"/>
      <c r="AF1858" s="73"/>
      <c r="AG1858" s="73"/>
      <c r="AH1858" s="73"/>
    </row>
    <row r="1859" s="6" customFormat="1" spans="31:34">
      <c r="AE1859" s="73"/>
      <c r="AF1859" s="73"/>
      <c r="AG1859" s="73"/>
      <c r="AH1859" s="73"/>
    </row>
    <row r="1860" s="6" customFormat="1" spans="31:34">
      <c r="AE1860" s="73"/>
      <c r="AF1860" s="73"/>
      <c r="AG1860" s="73"/>
      <c r="AH1860" s="73"/>
    </row>
    <row r="1861" s="6" customFormat="1" spans="31:34">
      <c r="AE1861" s="73"/>
      <c r="AF1861" s="73"/>
      <c r="AG1861" s="73"/>
      <c r="AH1861" s="73"/>
    </row>
    <row r="1862" s="6" customFormat="1" spans="31:34">
      <c r="AE1862" s="73"/>
      <c r="AF1862" s="73"/>
      <c r="AG1862" s="73"/>
      <c r="AH1862" s="73"/>
    </row>
    <row r="1863" s="6" customFormat="1" spans="31:34">
      <c r="AE1863" s="73"/>
      <c r="AF1863" s="73"/>
      <c r="AG1863" s="73"/>
      <c r="AH1863" s="73"/>
    </row>
    <row r="1864" s="6" customFormat="1" spans="31:34">
      <c r="AE1864" s="73"/>
      <c r="AF1864" s="73"/>
      <c r="AG1864" s="73"/>
      <c r="AH1864" s="73"/>
    </row>
    <row r="1865" s="6" customFormat="1" spans="31:34">
      <c r="AE1865" s="73"/>
      <c r="AF1865" s="73"/>
      <c r="AG1865" s="73"/>
      <c r="AH1865" s="73"/>
    </row>
    <row r="1866" s="6" customFormat="1" spans="31:34">
      <c r="AE1866" s="73"/>
      <c r="AF1866" s="73"/>
      <c r="AG1866" s="73"/>
      <c r="AH1866" s="73"/>
    </row>
    <row r="1867" s="6" customFormat="1" spans="31:34">
      <c r="AE1867" s="73"/>
      <c r="AF1867" s="73"/>
      <c r="AG1867" s="73"/>
      <c r="AH1867" s="73"/>
    </row>
    <row r="1868" s="6" customFormat="1" spans="31:34">
      <c r="AE1868" s="73"/>
      <c r="AF1868" s="73"/>
      <c r="AG1868" s="73"/>
      <c r="AH1868" s="73"/>
    </row>
    <row r="1869" s="6" customFormat="1" spans="31:34">
      <c r="AE1869" s="73"/>
      <c r="AF1869" s="73"/>
      <c r="AG1869" s="73"/>
      <c r="AH1869" s="73"/>
    </row>
    <row r="1870" s="6" customFormat="1" spans="31:34">
      <c r="AE1870" s="73"/>
      <c r="AF1870" s="73"/>
      <c r="AG1870" s="73"/>
      <c r="AH1870" s="73"/>
    </row>
    <row r="1871" s="6" customFormat="1" spans="31:34">
      <c r="AE1871" s="73"/>
      <c r="AF1871" s="73"/>
      <c r="AG1871" s="73"/>
      <c r="AH1871" s="73"/>
    </row>
    <row r="1872" s="6" customFormat="1" spans="31:34">
      <c r="AE1872" s="73"/>
      <c r="AF1872" s="73"/>
      <c r="AG1872" s="73"/>
      <c r="AH1872" s="73"/>
    </row>
    <row r="1873" s="6" customFormat="1" spans="31:34">
      <c r="AE1873" s="73"/>
      <c r="AF1873" s="73"/>
      <c r="AG1873" s="73"/>
      <c r="AH1873" s="73"/>
    </row>
    <row r="1874" s="6" customFormat="1" spans="31:34">
      <c r="AE1874" s="73"/>
      <c r="AF1874" s="73"/>
      <c r="AG1874" s="73"/>
      <c r="AH1874" s="73"/>
    </row>
    <row r="1875" s="6" customFormat="1" spans="31:34">
      <c r="AE1875" s="73"/>
      <c r="AF1875" s="73"/>
      <c r="AG1875" s="73"/>
      <c r="AH1875" s="73"/>
    </row>
    <row r="1876" s="6" customFormat="1" spans="31:34">
      <c r="AE1876" s="73"/>
      <c r="AF1876" s="73"/>
      <c r="AG1876" s="73"/>
      <c r="AH1876" s="73"/>
    </row>
    <row r="1877" s="6" customFormat="1" spans="31:34">
      <c r="AE1877" s="73"/>
      <c r="AF1877" s="73"/>
      <c r="AG1877" s="73"/>
      <c r="AH1877" s="73"/>
    </row>
    <row r="1878" s="6" customFormat="1" spans="31:34">
      <c r="AE1878" s="73"/>
      <c r="AF1878" s="73"/>
      <c r="AG1878" s="73"/>
      <c r="AH1878" s="73"/>
    </row>
    <row r="1879" s="6" customFormat="1" spans="31:34">
      <c r="AE1879" s="73"/>
      <c r="AF1879" s="73"/>
      <c r="AG1879" s="73"/>
      <c r="AH1879" s="73"/>
    </row>
    <row r="1880" s="6" customFormat="1" spans="31:34">
      <c r="AE1880" s="73"/>
      <c r="AF1880" s="73"/>
      <c r="AG1880" s="73"/>
      <c r="AH1880" s="73"/>
    </row>
    <row r="1881" s="6" customFormat="1" spans="31:34">
      <c r="AE1881" s="73"/>
      <c r="AF1881" s="73"/>
      <c r="AG1881" s="73"/>
      <c r="AH1881" s="73"/>
    </row>
    <row r="1882" s="6" customFormat="1" spans="31:34">
      <c r="AE1882" s="73"/>
      <c r="AF1882" s="73"/>
      <c r="AG1882" s="73"/>
      <c r="AH1882" s="73"/>
    </row>
    <row r="1883" s="6" customFormat="1" spans="31:34">
      <c r="AE1883" s="73"/>
      <c r="AF1883" s="73"/>
      <c r="AG1883" s="73"/>
      <c r="AH1883" s="73"/>
    </row>
    <row r="1884" s="6" customFormat="1" spans="31:34">
      <c r="AE1884" s="73"/>
      <c r="AF1884" s="73"/>
      <c r="AG1884" s="73"/>
      <c r="AH1884" s="73"/>
    </row>
    <row r="1885" s="6" customFormat="1" spans="31:34">
      <c r="AE1885" s="73"/>
      <c r="AF1885" s="73"/>
      <c r="AG1885" s="73"/>
      <c r="AH1885" s="73"/>
    </row>
    <row r="1886" s="6" customFormat="1" spans="31:34">
      <c r="AE1886" s="73"/>
      <c r="AF1886" s="73"/>
      <c r="AG1886" s="73"/>
      <c r="AH1886" s="73"/>
    </row>
    <row r="1887" s="6" customFormat="1" spans="31:34">
      <c r="AE1887" s="73"/>
      <c r="AF1887" s="73"/>
      <c r="AG1887" s="73"/>
      <c r="AH1887" s="73"/>
    </row>
    <row r="1888" s="6" customFormat="1" spans="31:34">
      <c r="AE1888" s="73"/>
      <c r="AF1888" s="73"/>
      <c r="AG1888" s="73"/>
      <c r="AH1888" s="73"/>
    </row>
    <row r="1889" s="6" customFormat="1" spans="31:34">
      <c r="AE1889" s="73"/>
      <c r="AF1889" s="73"/>
      <c r="AG1889" s="73"/>
      <c r="AH1889" s="73"/>
    </row>
    <row r="1890" s="6" customFormat="1" spans="31:34">
      <c r="AE1890" s="73"/>
      <c r="AF1890" s="73"/>
      <c r="AG1890" s="73"/>
      <c r="AH1890" s="73"/>
    </row>
    <row r="1891" s="6" customFormat="1" spans="31:34">
      <c r="AE1891" s="73"/>
      <c r="AF1891" s="73"/>
      <c r="AG1891" s="73"/>
      <c r="AH1891" s="73"/>
    </row>
    <row r="1892" s="6" customFormat="1" spans="31:34">
      <c r="AE1892" s="73"/>
      <c r="AF1892" s="73"/>
      <c r="AG1892" s="73"/>
      <c r="AH1892" s="73"/>
    </row>
    <row r="1893" s="6" customFormat="1" spans="31:34">
      <c r="AE1893" s="73"/>
      <c r="AF1893" s="73"/>
      <c r="AG1893" s="73"/>
      <c r="AH1893" s="73"/>
    </row>
    <row r="1894" s="6" customFormat="1" spans="31:34">
      <c r="AE1894" s="73"/>
      <c r="AF1894" s="73"/>
      <c r="AG1894" s="73"/>
      <c r="AH1894" s="73"/>
    </row>
    <row r="1895" s="6" customFormat="1" spans="31:34">
      <c r="AE1895" s="73"/>
      <c r="AF1895" s="73"/>
      <c r="AG1895" s="73"/>
      <c r="AH1895" s="73"/>
    </row>
    <row r="1896" s="6" customFormat="1" spans="31:34">
      <c r="AE1896" s="73"/>
      <c r="AF1896" s="73"/>
      <c r="AG1896" s="73"/>
      <c r="AH1896" s="73"/>
    </row>
    <row r="1897" s="6" customFormat="1" spans="31:34">
      <c r="AE1897" s="73"/>
      <c r="AF1897" s="73"/>
      <c r="AG1897" s="73"/>
      <c r="AH1897" s="73"/>
    </row>
    <row r="1898" s="6" customFormat="1" spans="31:34">
      <c r="AE1898" s="73"/>
      <c r="AF1898" s="73"/>
      <c r="AG1898" s="73"/>
      <c r="AH1898" s="73"/>
    </row>
    <row r="1899" s="6" customFormat="1" spans="31:34">
      <c r="AE1899" s="73"/>
      <c r="AF1899" s="73"/>
      <c r="AG1899" s="73"/>
      <c r="AH1899" s="73"/>
    </row>
    <row r="1900" s="6" customFormat="1" spans="31:34">
      <c r="AE1900" s="73"/>
      <c r="AF1900" s="73"/>
      <c r="AG1900" s="73"/>
      <c r="AH1900" s="73"/>
    </row>
    <row r="1901" s="6" customFormat="1" spans="31:34">
      <c r="AE1901" s="73"/>
      <c r="AF1901" s="73"/>
      <c r="AG1901" s="73"/>
      <c r="AH1901" s="73"/>
    </row>
    <row r="1902" s="6" customFormat="1" spans="31:34">
      <c r="AE1902" s="73"/>
      <c r="AF1902" s="73"/>
      <c r="AG1902" s="73"/>
      <c r="AH1902" s="73"/>
    </row>
    <row r="1903" s="6" customFormat="1" spans="31:34">
      <c r="AE1903" s="73"/>
      <c r="AF1903" s="73"/>
      <c r="AG1903" s="73"/>
      <c r="AH1903" s="73"/>
    </row>
    <row r="1904" s="6" customFormat="1" spans="31:34">
      <c r="AE1904" s="73"/>
      <c r="AF1904" s="73"/>
      <c r="AG1904" s="73"/>
      <c r="AH1904" s="73"/>
    </row>
    <row r="1905" s="6" customFormat="1" spans="31:34">
      <c r="AE1905" s="73"/>
      <c r="AF1905" s="73"/>
      <c r="AG1905" s="73"/>
      <c r="AH1905" s="73"/>
    </row>
    <row r="1906" s="6" customFormat="1" spans="31:34">
      <c r="AE1906" s="73"/>
      <c r="AF1906" s="73"/>
      <c r="AG1906" s="73"/>
      <c r="AH1906" s="73"/>
    </row>
    <row r="1907" s="6" customFormat="1" spans="31:34">
      <c r="AE1907" s="73"/>
      <c r="AF1907" s="73"/>
      <c r="AG1907" s="73"/>
      <c r="AH1907" s="73"/>
    </row>
    <row r="1908" s="6" customFormat="1" spans="31:34">
      <c r="AE1908" s="73"/>
      <c r="AF1908" s="73"/>
      <c r="AG1908" s="73"/>
      <c r="AH1908" s="73"/>
    </row>
    <row r="1909" s="6" customFormat="1" spans="31:34">
      <c r="AE1909" s="73"/>
      <c r="AF1909" s="73"/>
      <c r="AG1909" s="73"/>
      <c r="AH1909" s="73"/>
    </row>
    <row r="1910" s="6" customFormat="1" spans="31:34">
      <c r="AE1910" s="73"/>
      <c r="AF1910" s="73"/>
      <c r="AG1910" s="73"/>
      <c r="AH1910" s="73"/>
    </row>
    <row r="1911" s="6" customFormat="1" spans="31:34">
      <c r="AE1911" s="73"/>
      <c r="AF1911" s="73"/>
      <c r="AG1911" s="73"/>
      <c r="AH1911" s="73"/>
    </row>
    <row r="1912" s="6" customFormat="1" spans="31:34">
      <c r="AE1912" s="73"/>
      <c r="AF1912" s="73"/>
      <c r="AG1912" s="73"/>
      <c r="AH1912" s="73"/>
    </row>
    <row r="1913" s="6" customFormat="1" spans="31:34">
      <c r="AE1913" s="73"/>
      <c r="AF1913" s="73"/>
      <c r="AG1913" s="73"/>
      <c r="AH1913" s="73"/>
    </row>
    <row r="1914" s="6" customFormat="1" spans="31:34">
      <c r="AE1914" s="73"/>
      <c r="AF1914" s="73"/>
      <c r="AG1914" s="73"/>
      <c r="AH1914" s="73"/>
    </row>
    <row r="1915" s="6" customFormat="1" spans="31:34">
      <c r="AE1915" s="73"/>
      <c r="AF1915" s="73"/>
      <c r="AG1915" s="73"/>
      <c r="AH1915" s="73"/>
    </row>
    <row r="1916" s="6" customFormat="1" spans="31:34">
      <c r="AE1916" s="73"/>
      <c r="AF1916" s="73"/>
      <c r="AG1916" s="73"/>
      <c r="AH1916" s="73"/>
    </row>
    <row r="1917" s="6" customFormat="1" spans="31:34">
      <c r="AE1917" s="73"/>
      <c r="AF1917" s="73"/>
      <c r="AG1917" s="73"/>
      <c r="AH1917" s="73"/>
    </row>
    <row r="1918" s="6" customFormat="1" spans="31:34">
      <c r="AE1918" s="73"/>
      <c r="AF1918" s="73"/>
      <c r="AG1918" s="73"/>
      <c r="AH1918" s="73"/>
    </row>
    <row r="1919" s="6" customFormat="1" spans="31:34">
      <c r="AE1919" s="73"/>
      <c r="AF1919" s="73"/>
      <c r="AG1919" s="73"/>
      <c r="AH1919" s="73"/>
    </row>
    <row r="1920" s="6" customFormat="1" spans="31:34">
      <c r="AE1920" s="73"/>
      <c r="AF1920" s="73"/>
      <c r="AG1920" s="73"/>
      <c r="AH1920" s="73"/>
    </row>
    <row r="1921" s="6" customFormat="1" spans="31:34">
      <c r="AE1921" s="73"/>
      <c r="AF1921" s="73"/>
      <c r="AG1921" s="73"/>
      <c r="AH1921" s="73"/>
    </row>
    <row r="1922" s="6" customFormat="1" spans="31:34">
      <c r="AE1922" s="73"/>
      <c r="AF1922" s="73"/>
      <c r="AG1922" s="73"/>
      <c r="AH1922" s="73"/>
    </row>
    <row r="1923" s="6" customFormat="1" spans="31:34">
      <c r="AE1923" s="73"/>
      <c r="AF1923" s="73"/>
      <c r="AG1923" s="73"/>
      <c r="AH1923" s="73"/>
    </row>
    <row r="1924" s="6" customFormat="1" spans="31:34">
      <c r="AE1924" s="73"/>
      <c r="AF1924" s="73"/>
      <c r="AG1924" s="73"/>
      <c r="AH1924" s="73"/>
    </row>
    <row r="1925" s="6" customFormat="1" spans="31:34">
      <c r="AE1925" s="73"/>
      <c r="AF1925" s="73"/>
      <c r="AG1925" s="73"/>
      <c r="AH1925" s="73"/>
    </row>
    <row r="1926" s="6" customFormat="1" spans="31:34">
      <c r="AE1926" s="73"/>
      <c r="AF1926" s="73"/>
      <c r="AG1926" s="73"/>
      <c r="AH1926" s="73"/>
    </row>
    <row r="1927" s="6" customFormat="1" spans="31:34">
      <c r="AE1927" s="73"/>
      <c r="AF1927" s="73"/>
      <c r="AG1927" s="73"/>
      <c r="AH1927" s="73"/>
    </row>
    <row r="1928" s="6" customFormat="1" spans="31:34">
      <c r="AE1928" s="73"/>
      <c r="AF1928" s="73"/>
      <c r="AG1928" s="73"/>
      <c r="AH1928" s="73"/>
    </row>
    <row r="1929" s="6" customFormat="1" spans="31:34">
      <c r="AE1929" s="73"/>
      <c r="AF1929" s="73"/>
      <c r="AG1929" s="73"/>
      <c r="AH1929" s="73"/>
    </row>
    <row r="1930" s="6" customFormat="1" spans="31:34">
      <c r="AE1930" s="73"/>
      <c r="AF1930" s="73"/>
      <c r="AG1930" s="73"/>
      <c r="AH1930" s="73"/>
    </row>
    <row r="1931" s="6" customFormat="1" spans="31:34">
      <c r="AE1931" s="73"/>
      <c r="AF1931" s="73"/>
      <c r="AG1931" s="73"/>
      <c r="AH1931" s="73"/>
    </row>
    <row r="1932" s="6" customFormat="1" spans="31:34">
      <c r="AE1932" s="73"/>
      <c r="AF1932" s="73"/>
      <c r="AG1932" s="73"/>
      <c r="AH1932" s="73"/>
    </row>
    <row r="1933" s="6" customFormat="1" spans="31:34">
      <c r="AE1933" s="73"/>
      <c r="AF1933" s="73"/>
      <c r="AG1933" s="73"/>
      <c r="AH1933" s="73"/>
    </row>
    <row r="1934" s="6" customFormat="1" spans="31:34">
      <c r="AE1934" s="73"/>
      <c r="AF1934" s="73"/>
      <c r="AG1934" s="73"/>
      <c r="AH1934" s="73"/>
    </row>
    <row r="1935" s="6" customFormat="1" spans="31:34">
      <c r="AE1935" s="73"/>
      <c r="AF1935" s="73"/>
      <c r="AG1935" s="73"/>
      <c r="AH1935" s="73"/>
    </row>
    <row r="1936" s="6" customFormat="1" spans="31:34">
      <c r="AE1936" s="73"/>
      <c r="AF1936" s="73"/>
      <c r="AG1936" s="73"/>
      <c r="AH1936" s="73"/>
    </row>
    <row r="1937" s="6" customFormat="1" spans="31:34">
      <c r="AE1937" s="73"/>
      <c r="AF1937" s="73"/>
      <c r="AG1937" s="73"/>
      <c r="AH1937" s="73"/>
    </row>
    <row r="1938" s="6" customFormat="1" spans="31:34">
      <c r="AE1938" s="73"/>
      <c r="AF1938" s="73"/>
      <c r="AG1938" s="73"/>
      <c r="AH1938" s="73"/>
    </row>
    <row r="1939" s="6" customFormat="1" spans="31:34">
      <c r="AE1939" s="73"/>
      <c r="AF1939" s="73"/>
      <c r="AG1939" s="73"/>
      <c r="AH1939" s="73"/>
    </row>
    <row r="1940" s="6" customFormat="1" spans="31:34">
      <c r="AE1940" s="73"/>
      <c r="AF1940" s="73"/>
      <c r="AG1940" s="73"/>
      <c r="AH1940" s="73"/>
    </row>
    <row r="1941" s="6" customFormat="1" spans="31:34">
      <c r="AE1941" s="73"/>
      <c r="AF1941" s="73"/>
      <c r="AG1941" s="73"/>
      <c r="AH1941" s="73"/>
    </row>
    <row r="1942" s="6" customFormat="1" spans="31:34">
      <c r="AE1942" s="73"/>
      <c r="AF1942" s="73"/>
      <c r="AG1942" s="73"/>
      <c r="AH1942" s="73"/>
    </row>
    <row r="1943" s="6" customFormat="1" spans="31:34">
      <c r="AE1943" s="73"/>
      <c r="AF1943" s="73"/>
      <c r="AG1943" s="73"/>
      <c r="AH1943" s="73"/>
    </row>
    <row r="1944" s="6" customFormat="1" spans="31:34">
      <c r="AE1944" s="73"/>
      <c r="AF1944" s="73"/>
      <c r="AG1944" s="73"/>
      <c r="AH1944" s="73"/>
    </row>
    <row r="1945" s="6" customFormat="1" spans="31:34">
      <c r="AE1945" s="73"/>
      <c r="AF1945" s="73"/>
      <c r="AG1945" s="73"/>
      <c r="AH1945" s="73"/>
    </row>
    <row r="1946" s="6" customFormat="1" spans="31:34">
      <c r="AE1946" s="73"/>
      <c r="AF1946" s="73"/>
      <c r="AG1946" s="73"/>
      <c r="AH1946" s="73"/>
    </row>
    <row r="1947" s="6" customFormat="1" spans="31:34">
      <c r="AE1947" s="73"/>
      <c r="AF1947" s="73"/>
      <c r="AG1947" s="73"/>
      <c r="AH1947" s="73"/>
    </row>
    <row r="1948" s="6" customFormat="1" spans="31:34">
      <c r="AE1948" s="73"/>
      <c r="AF1948" s="73"/>
      <c r="AG1948" s="73"/>
      <c r="AH1948" s="73"/>
    </row>
    <row r="1949" s="6" customFormat="1" spans="31:34">
      <c r="AE1949" s="73"/>
      <c r="AF1949" s="73"/>
      <c r="AG1949" s="73"/>
      <c r="AH1949" s="73"/>
    </row>
    <row r="1950" s="6" customFormat="1" spans="31:34">
      <c r="AE1950" s="73"/>
      <c r="AF1950" s="73"/>
      <c r="AG1950" s="73"/>
      <c r="AH1950" s="73"/>
    </row>
    <row r="1951" s="6" customFormat="1" spans="31:34">
      <c r="AE1951" s="73"/>
      <c r="AF1951" s="73"/>
      <c r="AG1951" s="73"/>
      <c r="AH1951" s="73"/>
    </row>
    <row r="1952" s="6" customFormat="1" spans="31:34">
      <c r="AE1952" s="73"/>
      <c r="AF1952" s="73"/>
      <c r="AG1952" s="73"/>
      <c r="AH1952" s="73"/>
    </row>
    <row r="1953" s="6" customFormat="1" spans="31:34">
      <c r="AE1953" s="73"/>
      <c r="AF1953" s="73"/>
      <c r="AG1953" s="73"/>
      <c r="AH1953" s="73"/>
    </row>
    <row r="1954" s="6" customFormat="1" spans="31:34">
      <c r="AE1954" s="73"/>
      <c r="AF1954" s="73"/>
      <c r="AG1954" s="73"/>
      <c r="AH1954" s="73"/>
    </row>
    <row r="1955" s="6" customFormat="1" spans="31:34">
      <c r="AE1955" s="73"/>
      <c r="AF1955" s="73"/>
      <c r="AG1955" s="73"/>
      <c r="AH1955" s="73"/>
    </row>
    <row r="1956" s="6" customFormat="1" spans="31:34">
      <c r="AE1956" s="73"/>
      <c r="AF1956" s="73"/>
      <c r="AG1956" s="73"/>
      <c r="AH1956" s="73"/>
    </row>
    <row r="1957" s="6" customFormat="1" spans="31:34">
      <c r="AE1957" s="73"/>
      <c r="AF1957" s="73"/>
      <c r="AG1957" s="73"/>
      <c r="AH1957" s="73"/>
    </row>
    <row r="1958" s="6" customFormat="1" spans="31:34">
      <c r="AE1958" s="73"/>
      <c r="AF1958" s="73"/>
      <c r="AG1958" s="73"/>
      <c r="AH1958" s="73"/>
    </row>
    <row r="1959" s="6" customFormat="1" spans="31:34">
      <c r="AE1959" s="73"/>
      <c r="AF1959" s="73"/>
      <c r="AG1959" s="73"/>
      <c r="AH1959" s="73"/>
    </row>
    <row r="1960" s="6" customFormat="1" spans="31:34">
      <c r="AE1960" s="73"/>
      <c r="AF1960" s="73"/>
      <c r="AG1960" s="73"/>
      <c r="AH1960" s="73"/>
    </row>
    <row r="1961" s="6" customFormat="1" spans="31:34">
      <c r="AE1961" s="73"/>
      <c r="AF1961" s="73"/>
      <c r="AG1961" s="73"/>
      <c r="AH1961" s="73"/>
    </row>
    <row r="1962" s="6" customFormat="1" spans="31:34">
      <c r="AE1962" s="73"/>
      <c r="AF1962" s="73"/>
      <c r="AG1962" s="73"/>
      <c r="AH1962" s="73"/>
    </row>
    <row r="1963" s="6" customFormat="1" spans="31:34">
      <c r="AE1963" s="73"/>
      <c r="AF1963" s="73"/>
      <c r="AG1963" s="73"/>
      <c r="AH1963" s="73"/>
    </row>
    <row r="1964" s="6" customFormat="1" spans="31:34">
      <c r="AE1964" s="73"/>
      <c r="AF1964" s="73"/>
      <c r="AG1964" s="73"/>
      <c r="AH1964" s="73"/>
    </row>
    <row r="1965" s="6" customFormat="1" spans="31:34">
      <c r="AE1965" s="73"/>
      <c r="AF1965" s="73"/>
      <c r="AG1965" s="73"/>
      <c r="AH1965" s="73"/>
    </row>
    <row r="1966" s="6" customFormat="1" spans="31:34">
      <c r="AE1966" s="73"/>
      <c r="AF1966" s="73"/>
      <c r="AG1966" s="73"/>
      <c r="AH1966" s="73"/>
    </row>
    <row r="1967" s="6" customFormat="1" spans="31:34">
      <c r="AE1967" s="73"/>
      <c r="AF1967" s="73"/>
      <c r="AG1967" s="73"/>
      <c r="AH1967" s="73"/>
    </row>
    <row r="1968" s="6" customFormat="1" spans="31:34">
      <c r="AE1968" s="73"/>
      <c r="AF1968" s="73"/>
      <c r="AG1968" s="73"/>
      <c r="AH1968" s="73"/>
    </row>
    <row r="1969" s="6" customFormat="1" spans="31:34">
      <c r="AE1969" s="73"/>
      <c r="AF1969" s="73"/>
      <c r="AG1969" s="73"/>
      <c r="AH1969" s="73"/>
    </row>
    <row r="1970" s="6" customFormat="1" spans="31:34">
      <c r="AE1970" s="73"/>
      <c r="AF1970" s="73"/>
      <c r="AG1970" s="73"/>
      <c r="AH1970" s="73"/>
    </row>
    <row r="1971" s="6" customFormat="1" spans="31:34">
      <c r="AE1971" s="73"/>
      <c r="AF1971" s="73"/>
      <c r="AG1971" s="73"/>
      <c r="AH1971" s="73"/>
    </row>
    <row r="1972" s="6" customFormat="1" spans="31:34">
      <c r="AE1972" s="73"/>
      <c r="AF1972" s="73"/>
      <c r="AG1972" s="73"/>
      <c r="AH1972" s="73"/>
    </row>
    <row r="1973" s="6" customFormat="1" spans="31:34">
      <c r="AE1973" s="73"/>
      <c r="AF1973" s="73"/>
      <c r="AG1973" s="73"/>
      <c r="AH1973" s="73"/>
    </row>
    <row r="1974" s="6" customFormat="1" spans="31:34">
      <c r="AE1974" s="73"/>
      <c r="AF1974" s="73"/>
      <c r="AG1974" s="73"/>
      <c r="AH1974" s="73"/>
    </row>
    <row r="1975" s="6" customFormat="1" spans="31:34">
      <c r="AE1975" s="73"/>
      <c r="AF1975" s="73"/>
      <c r="AG1975" s="73"/>
      <c r="AH1975" s="73"/>
    </row>
    <row r="1976" s="6" customFormat="1" spans="31:34">
      <c r="AE1976" s="73"/>
      <c r="AF1976" s="73"/>
      <c r="AG1976" s="73"/>
      <c r="AH1976" s="73"/>
    </row>
    <row r="1977" s="6" customFormat="1" spans="31:34">
      <c r="AE1977" s="73"/>
      <c r="AF1977" s="73"/>
      <c r="AG1977" s="73"/>
      <c r="AH1977" s="73"/>
    </row>
    <row r="1978" s="6" customFormat="1" spans="31:34">
      <c r="AE1978" s="73"/>
      <c r="AF1978" s="73"/>
      <c r="AG1978" s="73"/>
      <c r="AH1978" s="73"/>
    </row>
    <row r="1979" s="6" customFormat="1" spans="31:34">
      <c r="AE1979" s="73"/>
      <c r="AF1979" s="73"/>
      <c r="AG1979" s="73"/>
      <c r="AH1979" s="73"/>
    </row>
    <row r="1980" s="6" customFormat="1" spans="31:34">
      <c r="AE1980" s="73"/>
      <c r="AF1980" s="73"/>
      <c r="AG1980" s="73"/>
      <c r="AH1980" s="73"/>
    </row>
    <row r="1981" s="6" customFormat="1" spans="31:34">
      <c r="AE1981" s="73"/>
      <c r="AF1981" s="73"/>
      <c r="AG1981" s="73"/>
      <c r="AH1981" s="73"/>
    </row>
    <row r="1982" s="6" customFormat="1" spans="31:34">
      <c r="AE1982" s="73"/>
      <c r="AF1982" s="73"/>
      <c r="AG1982" s="73"/>
      <c r="AH1982" s="73"/>
    </row>
    <row r="1983" s="6" customFormat="1" spans="31:34">
      <c r="AE1983" s="73"/>
      <c r="AF1983" s="73"/>
      <c r="AG1983" s="73"/>
      <c r="AH1983" s="73"/>
    </row>
    <row r="1984" s="6" customFormat="1" spans="31:34">
      <c r="AE1984" s="73"/>
      <c r="AF1984" s="73"/>
      <c r="AG1984" s="73"/>
      <c r="AH1984" s="73"/>
    </row>
    <row r="1985" s="6" customFormat="1" spans="31:34">
      <c r="AE1985" s="73"/>
      <c r="AF1985" s="73"/>
      <c r="AG1985" s="73"/>
      <c r="AH1985" s="73"/>
    </row>
    <row r="1986" s="6" customFormat="1" spans="31:34">
      <c r="AE1986" s="73"/>
      <c r="AF1986" s="73"/>
      <c r="AG1986" s="73"/>
      <c r="AH1986" s="73"/>
    </row>
    <row r="1987" s="6" customFormat="1" spans="31:34">
      <c r="AE1987" s="73"/>
      <c r="AF1987" s="73"/>
      <c r="AG1987" s="73"/>
      <c r="AH1987" s="73"/>
    </row>
    <row r="1988" s="6" customFormat="1" spans="31:34">
      <c r="AE1988" s="73"/>
      <c r="AF1988" s="73"/>
      <c r="AG1988" s="73"/>
      <c r="AH1988" s="73"/>
    </row>
    <row r="1989" s="6" customFormat="1" spans="31:34">
      <c r="AE1989" s="73"/>
      <c r="AF1989" s="73"/>
      <c r="AG1989" s="73"/>
      <c r="AH1989" s="73"/>
    </row>
    <row r="1990" s="6" customFormat="1" spans="31:34">
      <c r="AE1990" s="73"/>
      <c r="AF1990" s="73"/>
      <c r="AG1990" s="73"/>
      <c r="AH1990" s="73"/>
    </row>
    <row r="1991" s="6" customFormat="1" spans="31:34">
      <c r="AE1991" s="73"/>
      <c r="AF1991" s="73"/>
      <c r="AG1991" s="73"/>
      <c r="AH1991" s="73"/>
    </row>
    <row r="1992" s="6" customFormat="1" spans="31:34">
      <c r="AE1992" s="73"/>
      <c r="AF1992" s="73"/>
      <c r="AG1992" s="73"/>
      <c r="AH1992" s="73"/>
    </row>
    <row r="1993" s="6" customFormat="1" spans="31:34">
      <c r="AE1993" s="73"/>
      <c r="AF1993" s="73"/>
      <c r="AG1993" s="73"/>
      <c r="AH1993" s="73"/>
    </row>
    <row r="1994" s="6" customFormat="1" spans="31:34">
      <c r="AE1994" s="73"/>
      <c r="AF1994" s="73"/>
      <c r="AG1994" s="73"/>
      <c r="AH1994" s="73"/>
    </row>
    <row r="1995" s="6" customFormat="1" spans="31:34">
      <c r="AE1995" s="73"/>
      <c r="AF1995" s="73"/>
      <c r="AG1995" s="73"/>
      <c r="AH1995" s="73"/>
    </row>
    <row r="1996" s="6" customFormat="1" spans="31:34">
      <c r="AE1996" s="73"/>
      <c r="AF1996" s="73"/>
      <c r="AG1996" s="73"/>
      <c r="AH1996" s="73"/>
    </row>
    <row r="1997" s="6" customFormat="1" spans="31:34">
      <c r="AE1997" s="73"/>
      <c r="AF1997" s="73"/>
      <c r="AG1997" s="73"/>
      <c r="AH1997" s="73"/>
    </row>
    <row r="1998" s="6" customFormat="1" spans="31:34">
      <c r="AE1998" s="73"/>
      <c r="AF1998" s="73"/>
      <c r="AG1998" s="73"/>
      <c r="AH1998" s="73"/>
    </row>
    <row r="1999" s="6" customFormat="1" spans="31:34">
      <c r="AE1999" s="73"/>
      <c r="AF1999" s="73"/>
      <c r="AG1999" s="73"/>
      <c r="AH1999" s="73"/>
    </row>
    <row r="2000" s="6" customFormat="1" spans="31:34">
      <c r="AE2000" s="73"/>
      <c r="AF2000" s="73"/>
      <c r="AG2000" s="73"/>
      <c r="AH2000" s="73"/>
    </row>
    <row r="2001" s="6" customFormat="1" spans="31:34">
      <c r="AE2001" s="73"/>
      <c r="AF2001" s="73"/>
      <c r="AG2001" s="73"/>
      <c r="AH2001" s="73"/>
    </row>
    <row r="2002" s="6" customFormat="1" spans="31:34">
      <c r="AE2002" s="73"/>
      <c r="AF2002" s="73"/>
      <c r="AG2002" s="73"/>
      <c r="AH2002" s="73"/>
    </row>
    <row r="2003" s="6" customFormat="1" spans="31:34">
      <c r="AE2003" s="73"/>
      <c r="AF2003" s="73"/>
      <c r="AG2003" s="73"/>
      <c r="AH2003" s="73"/>
    </row>
    <row r="2004" s="6" customFormat="1" spans="31:34">
      <c r="AE2004" s="73"/>
      <c r="AF2004" s="73"/>
      <c r="AG2004" s="73"/>
      <c r="AH2004" s="73"/>
    </row>
    <row r="2005" s="6" customFormat="1" spans="31:34">
      <c r="AE2005" s="73"/>
      <c r="AF2005" s="73"/>
      <c r="AG2005" s="73"/>
      <c r="AH2005" s="73"/>
    </row>
    <row r="2006" s="6" customFormat="1" spans="31:34">
      <c r="AE2006" s="73"/>
      <c r="AF2006" s="73"/>
      <c r="AG2006" s="73"/>
      <c r="AH2006" s="73"/>
    </row>
    <row r="2007" s="6" customFormat="1" spans="31:34">
      <c r="AE2007" s="73"/>
      <c r="AF2007" s="73"/>
      <c r="AG2007" s="73"/>
      <c r="AH2007" s="73"/>
    </row>
    <row r="2008" s="6" customFormat="1" spans="31:34">
      <c r="AE2008" s="73"/>
      <c r="AF2008" s="73"/>
      <c r="AG2008" s="73"/>
      <c r="AH2008" s="73"/>
    </row>
    <row r="2009" s="6" customFormat="1" spans="31:34">
      <c r="AE2009" s="73"/>
      <c r="AF2009" s="73"/>
      <c r="AG2009" s="73"/>
      <c r="AH2009" s="73"/>
    </row>
    <row r="2010" s="6" customFormat="1" spans="31:34">
      <c r="AE2010" s="73"/>
      <c r="AF2010" s="73"/>
      <c r="AG2010" s="73"/>
      <c r="AH2010" s="73"/>
    </row>
    <row r="2011" s="6" customFormat="1" spans="31:34">
      <c r="AE2011" s="73"/>
      <c r="AF2011" s="73"/>
      <c r="AG2011" s="73"/>
      <c r="AH2011" s="73"/>
    </row>
    <row r="2012" s="6" customFormat="1" spans="31:34">
      <c r="AE2012" s="73"/>
      <c r="AF2012" s="73"/>
      <c r="AG2012" s="73"/>
      <c r="AH2012" s="73"/>
    </row>
    <row r="2013" s="6" customFormat="1" spans="31:34">
      <c r="AE2013" s="73"/>
      <c r="AF2013" s="73"/>
      <c r="AG2013" s="73"/>
      <c r="AH2013" s="73"/>
    </row>
    <row r="2014" s="6" customFormat="1" spans="31:34">
      <c r="AE2014" s="73"/>
      <c r="AF2014" s="73"/>
      <c r="AG2014" s="73"/>
      <c r="AH2014" s="73"/>
    </row>
    <row r="2015" s="6" customFormat="1" spans="31:34">
      <c r="AE2015" s="73"/>
      <c r="AF2015" s="73"/>
      <c r="AG2015" s="73"/>
      <c r="AH2015" s="73"/>
    </row>
    <row r="2016" s="6" customFormat="1" spans="31:34">
      <c r="AE2016" s="73"/>
      <c r="AF2016" s="73"/>
      <c r="AG2016" s="73"/>
      <c r="AH2016" s="73"/>
    </row>
    <row r="2017" s="6" customFormat="1" spans="31:34">
      <c r="AE2017" s="73"/>
      <c r="AF2017" s="73"/>
      <c r="AG2017" s="73"/>
      <c r="AH2017" s="73"/>
    </row>
    <row r="2018" s="6" customFormat="1" spans="31:34">
      <c r="AE2018" s="73"/>
      <c r="AF2018" s="73"/>
      <c r="AG2018" s="73"/>
      <c r="AH2018" s="73"/>
    </row>
    <row r="2019" s="6" customFormat="1" spans="31:34">
      <c r="AE2019" s="73"/>
      <c r="AF2019" s="73"/>
      <c r="AG2019" s="73"/>
      <c r="AH2019" s="73"/>
    </row>
    <row r="2020" s="6" customFormat="1" spans="31:34">
      <c r="AE2020" s="73"/>
      <c r="AF2020" s="73"/>
      <c r="AG2020" s="73"/>
      <c r="AH2020" s="73"/>
    </row>
    <row r="2021" s="6" customFormat="1" spans="31:34">
      <c r="AE2021" s="73"/>
      <c r="AF2021" s="73"/>
      <c r="AG2021" s="73"/>
      <c r="AH2021" s="73"/>
    </row>
    <row r="2022" s="6" customFormat="1" spans="31:34">
      <c r="AE2022" s="73"/>
      <c r="AF2022" s="73"/>
      <c r="AG2022" s="73"/>
      <c r="AH2022" s="73"/>
    </row>
    <row r="2023" s="6" customFormat="1" spans="31:34">
      <c r="AE2023" s="73"/>
      <c r="AF2023" s="73"/>
      <c r="AG2023" s="73"/>
      <c r="AH2023" s="73"/>
    </row>
    <row r="2024" s="6" customFormat="1" spans="31:34">
      <c r="AE2024" s="73"/>
      <c r="AF2024" s="73"/>
      <c r="AG2024" s="73"/>
      <c r="AH2024" s="73"/>
    </row>
    <row r="2025" s="6" customFormat="1" spans="31:34">
      <c r="AE2025" s="73"/>
      <c r="AF2025" s="73"/>
      <c r="AG2025" s="73"/>
      <c r="AH2025" s="73"/>
    </row>
    <row r="2026" s="6" customFormat="1" spans="31:34">
      <c r="AE2026" s="73"/>
      <c r="AF2026" s="73"/>
      <c r="AG2026" s="73"/>
      <c r="AH2026" s="73"/>
    </row>
    <row r="2027" s="6" customFormat="1" spans="31:34">
      <c r="AE2027" s="73"/>
      <c r="AF2027" s="73"/>
      <c r="AG2027" s="73"/>
      <c r="AH2027" s="73"/>
    </row>
    <row r="2028" s="6" customFormat="1" spans="31:34">
      <c r="AE2028" s="73"/>
      <c r="AF2028" s="73"/>
      <c r="AG2028" s="73"/>
      <c r="AH2028" s="73"/>
    </row>
    <row r="2029" s="6" customFormat="1" spans="31:34">
      <c r="AE2029" s="73"/>
      <c r="AF2029" s="73"/>
      <c r="AG2029" s="73"/>
      <c r="AH2029" s="73"/>
    </row>
    <row r="2030" s="6" customFormat="1" spans="31:34">
      <c r="AE2030" s="73"/>
      <c r="AF2030" s="73"/>
      <c r="AG2030" s="73"/>
      <c r="AH2030" s="73"/>
    </row>
    <row r="2031" s="6" customFormat="1" spans="31:34">
      <c r="AE2031" s="73"/>
      <c r="AF2031" s="73"/>
      <c r="AG2031" s="73"/>
      <c r="AH2031" s="73"/>
    </row>
    <row r="2032" s="6" customFormat="1" spans="31:34">
      <c r="AE2032" s="73"/>
      <c r="AF2032" s="73"/>
      <c r="AG2032" s="73"/>
      <c r="AH2032" s="73"/>
    </row>
    <row r="2033" s="6" customFormat="1" spans="31:34">
      <c r="AE2033" s="73"/>
      <c r="AF2033" s="73"/>
      <c r="AG2033" s="73"/>
      <c r="AH2033" s="73"/>
    </row>
    <row r="2034" s="6" customFormat="1" spans="31:34">
      <c r="AE2034" s="73"/>
      <c r="AF2034" s="73"/>
      <c r="AG2034" s="73"/>
      <c r="AH2034" s="73"/>
    </row>
    <row r="2035" s="6" customFormat="1" spans="31:34">
      <c r="AE2035" s="73"/>
      <c r="AF2035" s="73"/>
      <c r="AG2035" s="73"/>
      <c r="AH2035" s="73"/>
    </row>
    <row r="2036" s="6" customFormat="1" spans="31:34">
      <c r="AE2036" s="73"/>
      <c r="AF2036" s="73"/>
      <c r="AG2036" s="73"/>
      <c r="AH2036" s="73"/>
    </row>
    <row r="2037" s="6" customFormat="1" spans="31:34">
      <c r="AE2037" s="73"/>
      <c r="AF2037" s="73"/>
      <c r="AG2037" s="73"/>
      <c r="AH2037" s="73"/>
    </row>
    <row r="2038" s="6" customFormat="1" spans="31:34">
      <c r="AE2038" s="73"/>
      <c r="AF2038" s="73"/>
      <c r="AG2038" s="73"/>
      <c r="AH2038" s="73"/>
    </row>
    <row r="2039" s="6" customFormat="1" spans="31:34">
      <c r="AE2039" s="73"/>
      <c r="AF2039" s="73"/>
      <c r="AG2039" s="73"/>
      <c r="AH2039" s="73"/>
    </row>
    <row r="2040" s="6" customFormat="1" spans="31:34">
      <c r="AE2040" s="73"/>
      <c r="AF2040" s="73"/>
      <c r="AG2040" s="73"/>
      <c r="AH2040" s="73"/>
    </row>
    <row r="2041" s="6" customFormat="1" spans="31:34">
      <c r="AE2041" s="73"/>
      <c r="AF2041" s="73"/>
      <c r="AG2041" s="73"/>
      <c r="AH2041" s="73"/>
    </row>
    <row r="2042" s="6" customFormat="1" spans="31:34">
      <c r="AE2042" s="73"/>
      <c r="AF2042" s="73"/>
      <c r="AG2042" s="73"/>
      <c r="AH2042" s="73"/>
    </row>
    <row r="2043" s="6" customFormat="1" spans="31:34">
      <c r="AE2043" s="73"/>
      <c r="AF2043" s="73"/>
      <c r="AG2043" s="73"/>
      <c r="AH2043" s="73"/>
    </row>
    <row r="2044" s="6" customFormat="1" spans="31:34">
      <c r="AE2044" s="73"/>
      <c r="AF2044" s="73"/>
      <c r="AG2044" s="73"/>
      <c r="AH2044" s="73"/>
    </row>
    <row r="2045" s="6" customFormat="1" spans="31:34">
      <c r="AE2045" s="73"/>
      <c r="AF2045" s="73"/>
      <c r="AG2045" s="73"/>
      <c r="AH2045" s="73"/>
    </row>
    <row r="2046" s="6" customFormat="1" spans="31:34">
      <c r="AE2046" s="73"/>
      <c r="AF2046" s="73"/>
      <c r="AG2046" s="73"/>
      <c r="AH2046" s="73"/>
    </row>
    <row r="2047" s="6" customFormat="1" spans="31:34">
      <c r="AE2047" s="73"/>
      <c r="AF2047" s="73"/>
      <c r="AG2047" s="73"/>
      <c r="AH2047" s="73"/>
    </row>
    <row r="2048" s="6" customFormat="1" spans="31:34">
      <c r="AE2048" s="73"/>
      <c r="AF2048" s="73"/>
      <c r="AG2048" s="73"/>
      <c r="AH2048" s="73"/>
    </row>
    <row r="2049" s="6" customFormat="1" spans="31:34">
      <c r="AE2049" s="73"/>
      <c r="AF2049" s="73"/>
      <c r="AG2049" s="73"/>
      <c r="AH2049" s="73"/>
    </row>
    <row r="2050" s="6" customFormat="1" spans="31:34">
      <c r="AE2050" s="73"/>
      <c r="AF2050" s="73"/>
      <c r="AG2050" s="73"/>
      <c r="AH2050" s="73"/>
    </row>
    <row r="2051" s="6" customFormat="1" spans="31:34">
      <c r="AE2051" s="73"/>
      <c r="AF2051" s="73"/>
      <c r="AG2051" s="73"/>
      <c r="AH2051" s="73"/>
    </row>
    <row r="2052" s="6" customFormat="1" spans="31:34">
      <c r="AE2052" s="73"/>
      <c r="AF2052" s="73"/>
      <c r="AG2052" s="73"/>
      <c r="AH2052" s="73"/>
    </row>
    <row r="2053" s="6" customFormat="1" spans="31:34">
      <c r="AE2053" s="73"/>
      <c r="AF2053" s="73"/>
      <c r="AG2053" s="73"/>
      <c r="AH2053" s="73"/>
    </row>
    <row r="2054" s="6" customFormat="1" spans="31:34">
      <c r="AE2054" s="73"/>
      <c r="AF2054" s="73"/>
      <c r="AG2054" s="73"/>
      <c r="AH2054" s="73"/>
    </row>
    <row r="2055" s="6" customFormat="1" spans="31:34">
      <c r="AE2055" s="73"/>
      <c r="AF2055" s="73"/>
      <c r="AG2055" s="73"/>
      <c r="AH2055" s="73"/>
    </row>
    <row r="2056" s="6" customFormat="1" spans="31:34">
      <c r="AE2056" s="73"/>
      <c r="AF2056" s="73"/>
      <c r="AG2056" s="73"/>
      <c r="AH2056" s="73"/>
    </row>
    <row r="2057" s="6" customFormat="1" spans="31:34">
      <c r="AE2057" s="73"/>
      <c r="AF2057" s="73"/>
      <c r="AG2057" s="73"/>
      <c r="AH2057" s="73"/>
    </row>
    <row r="2058" s="6" customFormat="1" spans="31:34">
      <c r="AE2058" s="73"/>
      <c r="AF2058" s="73"/>
      <c r="AG2058" s="73"/>
      <c r="AH2058" s="73"/>
    </row>
    <row r="2059" s="6" customFormat="1" spans="31:34">
      <c r="AE2059" s="73"/>
      <c r="AF2059" s="73"/>
      <c r="AG2059" s="73"/>
      <c r="AH2059" s="73"/>
    </row>
    <row r="2060" s="6" customFormat="1" spans="31:34">
      <c r="AE2060" s="73"/>
      <c r="AF2060" s="73"/>
      <c r="AG2060" s="73"/>
      <c r="AH2060" s="73"/>
    </row>
    <row r="2061" s="6" customFormat="1" spans="31:34">
      <c r="AE2061" s="73"/>
      <c r="AF2061" s="73"/>
      <c r="AG2061" s="73"/>
      <c r="AH2061" s="73"/>
    </row>
    <row r="2062" s="6" customFormat="1" spans="31:34">
      <c r="AE2062" s="73"/>
      <c r="AF2062" s="73"/>
      <c r="AG2062" s="73"/>
      <c r="AH2062" s="73"/>
    </row>
    <row r="2063" s="6" customFormat="1" spans="31:34">
      <c r="AE2063" s="73"/>
      <c r="AF2063" s="73"/>
      <c r="AG2063" s="73"/>
      <c r="AH2063" s="73"/>
    </row>
    <row r="2064" s="6" customFormat="1" spans="31:34">
      <c r="AE2064" s="73"/>
      <c r="AF2064" s="73"/>
      <c r="AG2064" s="73"/>
      <c r="AH2064" s="73"/>
    </row>
    <row r="2065" s="6" customFormat="1" spans="31:34">
      <c r="AE2065" s="73"/>
      <c r="AF2065" s="73"/>
      <c r="AG2065" s="73"/>
      <c r="AH2065" s="73"/>
    </row>
    <row r="2066" s="6" customFormat="1" spans="31:34">
      <c r="AE2066" s="73"/>
      <c r="AF2066" s="73"/>
      <c r="AG2066" s="73"/>
      <c r="AH2066" s="73"/>
    </row>
    <row r="2067" s="6" customFormat="1" spans="31:34">
      <c r="AE2067" s="73"/>
      <c r="AF2067" s="73"/>
      <c r="AG2067" s="73"/>
      <c r="AH2067" s="73"/>
    </row>
    <row r="2068" s="6" customFormat="1" spans="31:34">
      <c r="AE2068" s="73"/>
      <c r="AF2068" s="73"/>
      <c r="AG2068" s="73"/>
      <c r="AH2068" s="73"/>
    </row>
    <row r="2069" s="6" customFormat="1" spans="31:34">
      <c r="AE2069" s="73"/>
      <c r="AF2069" s="73"/>
      <c r="AG2069" s="73"/>
      <c r="AH2069" s="73"/>
    </row>
    <row r="2070" s="6" customFormat="1" spans="31:34">
      <c r="AE2070" s="73"/>
      <c r="AF2070" s="73"/>
      <c r="AG2070" s="73"/>
      <c r="AH2070" s="73"/>
    </row>
    <row r="2071" s="6" customFormat="1" spans="31:34">
      <c r="AE2071" s="73"/>
      <c r="AF2071" s="73"/>
      <c r="AG2071" s="73"/>
      <c r="AH2071" s="73"/>
    </row>
    <row r="2072" s="6" customFormat="1" spans="31:34">
      <c r="AE2072" s="73"/>
      <c r="AF2072" s="73"/>
      <c r="AG2072" s="73"/>
      <c r="AH2072" s="73"/>
    </row>
    <row r="2073" s="6" customFormat="1" spans="31:34">
      <c r="AE2073" s="73"/>
      <c r="AF2073" s="73"/>
      <c r="AG2073" s="73"/>
      <c r="AH2073" s="73"/>
    </row>
    <row r="2074" s="6" customFormat="1" spans="31:34">
      <c r="AE2074" s="73"/>
      <c r="AF2074" s="73"/>
      <c r="AG2074" s="73"/>
      <c r="AH2074" s="73"/>
    </row>
    <row r="2075" s="6" customFormat="1" spans="31:34">
      <c r="AE2075" s="73"/>
      <c r="AF2075" s="73"/>
      <c r="AG2075" s="73"/>
      <c r="AH2075" s="73"/>
    </row>
    <row r="2076" s="6" customFormat="1" spans="31:34">
      <c r="AE2076" s="73"/>
      <c r="AF2076" s="73"/>
      <c r="AG2076" s="73"/>
      <c r="AH2076" s="73"/>
    </row>
    <row r="2077" s="6" customFormat="1" spans="31:34">
      <c r="AE2077" s="73"/>
      <c r="AF2077" s="73"/>
      <c r="AG2077" s="73"/>
      <c r="AH2077" s="73"/>
    </row>
    <row r="2078" s="6" customFormat="1" spans="31:34">
      <c r="AE2078" s="73"/>
      <c r="AF2078" s="73"/>
      <c r="AG2078" s="73"/>
      <c r="AH2078" s="73"/>
    </row>
    <row r="2079" s="6" customFormat="1" spans="31:34">
      <c r="AE2079" s="73"/>
      <c r="AF2079" s="73"/>
      <c r="AG2079" s="73"/>
      <c r="AH2079" s="73"/>
    </row>
    <row r="2080" s="6" customFormat="1" spans="31:34">
      <c r="AE2080" s="73"/>
      <c r="AF2080" s="73"/>
      <c r="AG2080" s="73"/>
      <c r="AH2080" s="73"/>
    </row>
    <row r="2081" s="6" customFormat="1" spans="31:34">
      <c r="AE2081" s="73"/>
      <c r="AF2081" s="73"/>
      <c r="AG2081" s="73"/>
      <c r="AH2081" s="73"/>
    </row>
    <row r="2082" s="6" customFormat="1" spans="31:34">
      <c r="AE2082" s="73"/>
      <c r="AF2082" s="73"/>
      <c r="AG2082" s="73"/>
      <c r="AH2082" s="73"/>
    </row>
    <row r="2083" s="6" customFormat="1" spans="31:34">
      <c r="AE2083" s="73"/>
      <c r="AF2083" s="73"/>
      <c r="AG2083" s="73"/>
      <c r="AH2083" s="73"/>
    </row>
    <row r="2084" s="6" customFormat="1" spans="31:34">
      <c r="AE2084" s="73"/>
      <c r="AF2084" s="73"/>
      <c r="AG2084" s="73"/>
      <c r="AH2084" s="73"/>
    </row>
    <row r="2085" s="6" customFormat="1" spans="31:34">
      <c r="AE2085" s="73"/>
      <c r="AF2085" s="73"/>
      <c r="AG2085" s="73"/>
      <c r="AH2085" s="73"/>
    </row>
    <row r="2086" s="6" customFormat="1" spans="31:34">
      <c r="AE2086" s="73"/>
      <c r="AF2086" s="73"/>
      <c r="AG2086" s="73"/>
      <c r="AH2086" s="73"/>
    </row>
    <row r="2087" s="6" customFormat="1" spans="31:34">
      <c r="AE2087" s="73"/>
      <c r="AF2087" s="73"/>
      <c r="AG2087" s="73"/>
      <c r="AH2087" s="73"/>
    </row>
    <row r="2088" s="6" customFormat="1" spans="31:34">
      <c r="AE2088" s="73"/>
      <c r="AF2088" s="73"/>
      <c r="AG2088" s="73"/>
      <c r="AH2088" s="73"/>
    </row>
    <row r="2089" s="6" customFormat="1" spans="31:34">
      <c r="AE2089" s="73"/>
      <c r="AF2089" s="73"/>
      <c r="AG2089" s="73"/>
      <c r="AH2089" s="73"/>
    </row>
    <row r="2090" s="6" customFormat="1" spans="31:34">
      <c r="AE2090" s="73"/>
      <c r="AF2090" s="73"/>
      <c r="AG2090" s="73"/>
      <c r="AH2090" s="73"/>
    </row>
    <row r="2091" s="6" customFormat="1" spans="31:34">
      <c r="AE2091" s="73"/>
      <c r="AF2091" s="73"/>
      <c r="AG2091" s="73"/>
      <c r="AH2091" s="73"/>
    </row>
    <row r="2092" s="6" customFormat="1" spans="31:34">
      <c r="AE2092" s="73"/>
      <c r="AF2092" s="73"/>
      <c r="AG2092" s="73"/>
      <c r="AH2092" s="73"/>
    </row>
    <row r="2093" s="6" customFormat="1" spans="31:34">
      <c r="AE2093" s="73"/>
      <c r="AF2093" s="73"/>
      <c r="AG2093" s="73"/>
      <c r="AH2093" s="73"/>
    </row>
    <row r="2094" s="6" customFormat="1" spans="31:34">
      <c r="AE2094" s="73"/>
      <c r="AF2094" s="73"/>
      <c r="AG2094" s="73"/>
      <c r="AH2094" s="73"/>
    </row>
    <row r="2095" s="6" customFormat="1" spans="31:34">
      <c r="AE2095" s="73"/>
      <c r="AF2095" s="73"/>
      <c r="AG2095" s="73"/>
      <c r="AH2095" s="73"/>
    </row>
    <row r="2096" s="6" customFormat="1" spans="31:34">
      <c r="AE2096" s="73"/>
      <c r="AF2096" s="73"/>
      <c r="AG2096" s="73"/>
      <c r="AH2096" s="73"/>
    </row>
    <row r="2097" s="6" customFormat="1" spans="31:34">
      <c r="AE2097" s="73"/>
      <c r="AF2097" s="73"/>
      <c r="AG2097" s="73"/>
      <c r="AH2097" s="73"/>
    </row>
    <row r="2098" s="6" customFormat="1" spans="31:34">
      <c r="AE2098" s="73"/>
      <c r="AF2098" s="73"/>
      <c r="AG2098" s="73"/>
      <c r="AH2098" s="73"/>
    </row>
    <row r="2099" s="6" customFormat="1" spans="31:34">
      <c r="AE2099" s="73"/>
      <c r="AF2099" s="73"/>
      <c r="AG2099" s="73"/>
      <c r="AH2099" s="73"/>
    </row>
    <row r="2100" s="6" customFormat="1" spans="31:34">
      <c r="AE2100" s="73"/>
      <c r="AF2100" s="73"/>
      <c r="AG2100" s="73"/>
      <c r="AH2100" s="73"/>
    </row>
    <row r="2101" s="6" customFormat="1" spans="31:34">
      <c r="AE2101" s="73"/>
      <c r="AF2101" s="73"/>
      <c r="AG2101" s="73"/>
      <c r="AH2101" s="73"/>
    </row>
    <row r="2102" s="6" customFormat="1" spans="31:34">
      <c r="AE2102" s="73"/>
      <c r="AF2102" s="73"/>
      <c r="AG2102" s="73"/>
      <c r="AH2102" s="73"/>
    </row>
    <row r="2103" s="6" customFormat="1" spans="31:34">
      <c r="AE2103" s="73"/>
      <c r="AF2103" s="73"/>
      <c r="AG2103" s="73"/>
      <c r="AH2103" s="73"/>
    </row>
    <row r="2104" s="6" customFormat="1" spans="31:34">
      <c r="AE2104" s="73"/>
      <c r="AF2104" s="73"/>
      <c r="AG2104" s="73"/>
      <c r="AH2104" s="73"/>
    </row>
    <row r="2105" s="6" customFormat="1" spans="31:34">
      <c r="AE2105" s="73"/>
      <c r="AF2105" s="73"/>
      <c r="AG2105" s="73"/>
      <c r="AH2105" s="73"/>
    </row>
    <row r="2106" s="6" customFormat="1" spans="31:34">
      <c r="AE2106" s="73"/>
      <c r="AF2106" s="73"/>
      <c r="AG2106" s="73"/>
      <c r="AH2106" s="73"/>
    </row>
    <row r="2107" s="6" customFormat="1" spans="31:34">
      <c r="AE2107" s="73"/>
      <c r="AF2107" s="73"/>
      <c r="AG2107" s="73"/>
      <c r="AH2107" s="73"/>
    </row>
    <row r="2108" s="6" customFormat="1" spans="31:34">
      <c r="AE2108" s="73"/>
      <c r="AF2108" s="73"/>
      <c r="AG2108" s="73"/>
      <c r="AH2108" s="73"/>
    </row>
    <row r="2109" s="6" customFormat="1" spans="31:34">
      <c r="AE2109" s="73"/>
      <c r="AF2109" s="73"/>
      <c r="AG2109" s="73"/>
      <c r="AH2109" s="73"/>
    </row>
    <row r="2110" s="6" customFormat="1" spans="31:34">
      <c r="AE2110" s="73"/>
      <c r="AF2110" s="73"/>
      <c r="AG2110" s="73"/>
      <c r="AH2110" s="73"/>
    </row>
    <row r="2111" s="6" customFormat="1" spans="31:34">
      <c r="AE2111" s="73"/>
      <c r="AF2111" s="73"/>
      <c r="AG2111" s="73"/>
      <c r="AH2111" s="73"/>
    </row>
    <row r="2112" s="6" customFormat="1" spans="31:34">
      <c r="AE2112" s="73"/>
      <c r="AF2112" s="73"/>
      <c r="AG2112" s="73"/>
      <c r="AH2112" s="73"/>
    </row>
    <row r="2113" s="6" customFormat="1" spans="31:34">
      <c r="AE2113" s="73"/>
      <c r="AF2113" s="73"/>
      <c r="AG2113" s="73"/>
      <c r="AH2113" s="73"/>
    </row>
    <row r="2114" s="6" customFormat="1" spans="31:34">
      <c r="AE2114" s="73"/>
      <c r="AF2114" s="73"/>
      <c r="AG2114" s="73"/>
      <c r="AH2114" s="73"/>
    </row>
    <row r="2115" s="6" customFormat="1" spans="31:34">
      <c r="AE2115" s="73"/>
      <c r="AF2115" s="73"/>
      <c r="AG2115" s="73"/>
      <c r="AH2115" s="73"/>
    </row>
    <row r="2116" s="6" customFormat="1" spans="31:34">
      <c r="AE2116" s="73"/>
      <c r="AF2116" s="73"/>
      <c r="AG2116" s="73"/>
      <c r="AH2116" s="73"/>
    </row>
    <row r="2117" s="6" customFormat="1" spans="31:34">
      <c r="AE2117" s="73"/>
      <c r="AF2117" s="73"/>
      <c r="AG2117" s="73"/>
      <c r="AH2117" s="73"/>
    </row>
    <row r="2118" s="6" customFormat="1" spans="31:34">
      <c r="AE2118" s="73"/>
      <c r="AF2118" s="73"/>
      <c r="AG2118" s="73"/>
      <c r="AH2118" s="73"/>
    </row>
    <row r="2119" s="6" customFormat="1" spans="31:34">
      <c r="AE2119" s="73"/>
      <c r="AF2119" s="73"/>
      <c r="AG2119" s="73"/>
      <c r="AH2119" s="73"/>
    </row>
    <row r="2120" s="6" customFormat="1" spans="31:34">
      <c r="AE2120" s="73"/>
      <c r="AF2120" s="73"/>
      <c r="AG2120" s="73"/>
      <c r="AH2120" s="73"/>
    </row>
    <row r="2121" s="6" customFormat="1" spans="31:34">
      <c r="AE2121" s="73"/>
      <c r="AF2121" s="73"/>
      <c r="AG2121" s="73"/>
      <c r="AH2121" s="73"/>
    </row>
    <row r="2122" s="6" customFormat="1" spans="31:34">
      <c r="AE2122" s="73"/>
      <c r="AF2122" s="73"/>
      <c r="AG2122" s="73"/>
      <c r="AH2122" s="73"/>
    </row>
    <row r="2123" s="6" customFormat="1" spans="31:34">
      <c r="AE2123" s="73"/>
      <c r="AF2123" s="73"/>
      <c r="AG2123" s="73"/>
      <c r="AH2123" s="73"/>
    </row>
    <row r="2124" s="6" customFormat="1" spans="31:34">
      <c r="AE2124" s="73"/>
      <c r="AF2124" s="73"/>
      <c r="AG2124" s="73"/>
      <c r="AH2124" s="73"/>
    </row>
    <row r="2125" s="6" customFormat="1" spans="31:34">
      <c r="AE2125" s="73"/>
      <c r="AF2125" s="73"/>
      <c r="AG2125" s="73"/>
      <c r="AH2125" s="73"/>
    </row>
    <row r="2126" s="6" customFormat="1" spans="31:34">
      <c r="AE2126" s="73"/>
      <c r="AF2126" s="73"/>
      <c r="AG2126" s="73"/>
      <c r="AH2126" s="73"/>
    </row>
    <row r="2127" s="6" customFormat="1" spans="31:34">
      <c r="AE2127" s="73"/>
      <c r="AF2127" s="73"/>
      <c r="AG2127" s="73"/>
      <c r="AH2127" s="73"/>
    </row>
    <row r="2128" s="6" customFormat="1" spans="31:34">
      <c r="AE2128" s="73"/>
      <c r="AF2128" s="73"/>
      <c r="AG2128" s="73"/>
      <c r="AH2128" s="73"/>
    </row>
    <row r="2129" s="6" customFormat="1" spans="31:34">
      <c r="AE2129" s="73"/>
      <c r="AF2129" s="73"/>
      <c r="AG2129" s="73"/>
      <c r="AH2129" s="73"/>
    </row>
    <row r="2130" s="6" customFormat="1" spans="31:34">
      <c r="AE2130" s="73"/>
      <c r="AF2130" s="73"/>
      <c r="AG2130" s="73"/>
      <c r="AH2130" s="73"/>
    </row>
    <row r="2131" s="6" customFormat="1" spans="31:34">
      <c r="AE2131" s="73"/>
      <c r="AF2131" s="73"/>
      <c r="AG2131" s="73"/>
      <c r="AH2131" s="73"/>
    </row>
    <row r="2132" s="6" customFormat="1" spans="31:34">
      <c r="AE2132" s="73"/>
      <c r="AF2132" s="73"/>
      <c r="AG2132" s="73"/>
      <c r="AH2132" s="73"/>
    </row>
    <row r="2133" s="6" customFormat="1" spans="31:34">
      <c r="AE2133" s="73"/>
      <c r="AF2133" s="73"/>
      <c r="AG2133" s="73"/>
      <c r="AH2133" s="73"/>
    </row>
    <row r="2134" s="6" customFormat="1" spans="31:34">
      <c r="AE2134" s="73"/>
      <c r="AF2134" s="73"/>
      <c r="AG2134" s="73"/>
      <c r="AH2134" s="73"/>
    </row>
    <row r="2135" s="6" customFormat="1" spans="31:34">
      <c r="AE2135" s="73"/>
      <c r="AF2135" s="73"/>
      <c r="AG2135" s="73"/>
      <c r="AH2135" s="73"/>
    </row>
    <row r="2136" s="6" customFormat="1" spans="31:34">
      <c r="AE2136" s="73"/>
      <c r="AF2136" s="73"/>
      <c r="AG2136" s="73"/>
      <c r="AH2136" s="73"/>
    </row>
    <row r="2137" s="6" customFormat="1" spans="31:34">
      <c r="AE2137" s="73"/>
      <c r="AF2137" s="73"/>
      <c r="AG2137" s="73"/>
      <c r="AH2137" s="73"/>
    </row>
    <row r="2138" s="6" customFormat="1" spans="31:34">
      <c r="AE2138" s="73"/>
      <c r="AF2138" s="73"/>
      <c r="AG2138" s="73"/>
      <c r="AH2138" s="73"/>
    </row>
    <row r="2139" s="6" customFormat="1" spans="31:34">
      <c r="AE2139" s="73"/>
      <c r="AF2139" s="73"/>
      <c r="AG2139" s="73"/>
      <c r="AH2139" s="73"/>
    </row>
    <row r="2140" s="6" customFormat="1" spans="31:34">
      <c r="AE2140" s="73"/>
      <c r="AF2140" s="73"/>
      <c r="AG2140" s="73"/>
      <c r="AH2140" s="73"/>
    </row>
    <row r="2141" s="6" customFormat="1" spans="31:34">
      <c r="AE2141" s="73"/>
      <c r="AF2141" s="73"/>
      <c r="AG2141" s="73"/>
      <c r="AH2141" s="73"/>
    </row>
    <row r="2142" s="6" customFormat="1" spans="31:34">
      <c r="AE2142" s="73"/>
      <c r="AF2142" s="73"/>
      <c r="AG2142" s="73"/>
      <c r="AH2142" s="73"/>
    </row>
    <row r="2143" s="6" customFormat="1" spans="31:34">
      <c r="AE2143" s="73"/>
      <c r="AF2143" s="73"/>
      <c r="AG2143" s="73"/>
      <c r="AH2143" s="73"/>
    </row>
    <row r="2144" s="6" customFormat="1" spans="31:34">
      <c r="AE2144" s="73"/>
      <c r="AF2144" s="73"/>
      <c r="AG2144" s="73"/>
      <c r="AH2144" s="73"/>
    </row>
    <row r="2145" s="6" customFormat="1" spans="31:34">
      <c r="AE2145" s="73"/>
      <c r="AF2145" s="73"/>
      <c r="AG2145" s="73"/>
      <c r="AH2145" s="73"/>
    </row>
    <row r="2146" s="6" customFormat="1" spans="31:34">
      <c r="AE2146" s="73"/>
      <c r="AF2146" s="73"/>
      <c r="AG2146" s="73"/>
      <c r="AH2146" s="73"/>
    </row>
    <row r="2147" s="6" customFormat="1" spans="31:34">
      <c r="AE2147" s="73"/>
      <c r="AF2147" s="73"/>
      <c r="AG2147" s="73"/>
      <c r="AH2147" s="73"/>
    </row>
    <row r="2148" s="6" customFormat="1" spans="31:34">
      <c r="AE2148" s="73"/>
      <c r="AF2148" s="73"/>
      <c r="AG2148" s="73"/>
      <c r="AH2148" s="73"/>
    </row>
    <row r="2149" s="6" customFormat="1" spans="31:34">
      <c r="AE2149" s="73"/>
      <c r="AF2149" s="73"/>
      <c r="AG2149" s="73"/>
      <c r="AH2149" s="73"/>
    </row>
    <row r="2150" s="6" customFormat="1" spans="31:34">
      <c r="AE2150" s="73"/>
      <c r="AF2150" s="73"/>
      <c r="AG2150" s="73"/>
      <c r="AH2150" s="73"/>
    </row>
    <row r="2151" s="6" customFormat="1" spans="31:34">
      <c r="AE2151" s="73"/>
      <c r="AF2151" s="73"/>
      <c r="AG2151" s="73"/>
      <c r="AH2151" s="73"/>
    </row>
    <row r="2152" s="6" customFormat="1" spans="31:34">
      <c r="AE2152" s="73"/>
      <c r="AF2152" s="73"/>
      <c r="AG2152" s="73"/>
      <c r="AH2152" s="73"/>
    </row>
    <row r="2153" s="6" customFormat="1" spans="31:34">
      <c r="AE2153" s="73"/>
      <c r="AF2153" s="73"/>
      <c r="AG2153" s="73"/>
      <c r="AH2153" s="73"/>
    </row>
    <row r="2154" s="6" customFormat="1" spans="31:34">
      <c r="AE2154" s="73"/>
      <c r="AF2154" s="73"/>
      <c r="AG2154" s="73"/>
      <c r="AH2154" s="73"/>
    </row>
    <row r="2155" s="6" customFormat="1" spans="31:34">
      <c r="AE2155" s="73"/>
      <c r="AF2155" s="73"/>
      <c r="AG2155" s="73"/>
      <c r="AH2155" s="73"/>
    </row>
    <row r="2156" s="6" customFormat="1" spans="31:34">
      <c r="AE2156" s="73"/>
      <c r="AF2156" s="73"/>
      <c r="AG2156" s="73"/>
      <c r="AH2156" s="73"/>
    </row>
    <row r="2157" s="6" customFormat="1" spans="31:34">
      <c r="AE2157" s="73"/>
      <c r="AF2157" s="73"/>
      <c r="AG2157" s="73"/>
      <c r="AH2157" s="73"/>
    </row>
    <row r="2158" s="6" customFormat="1" spans="31:34">
      <c r="AE2158" s="73"/>
      <c r="AF2158" s="73"/>
      <c r="AG2158" s="73"/>
      <c r="AH2158" s="73"/>
    </row>
    <row r="2159" s="6" customFormat="1" spans="31:34">
      <c r="AE2159" s="73"/>
      <c r="AF2159" s="73"/>
      <c r="AG2159" s="73"/>
      <c r="AH2159" s="73"/>
    </row>
    <row r="2160" s="6" customFormat="1" spans="31:34">
      <c r="AE2160" s="73"/>
      <c r="AF2160" s="73"/>
      <c r="AG2160" s="73"/>
      <c r="AH2160" s="73"/>
    </row>
    <row r="2161" s="6" customFormat="1" spans="31:34">
      <c r="AE2161" s="73"/>
      <c r="AF2161" s="73"/>
      <c r="AG2161" s="73"/>
      <c r="AH2161" s="73"/>
    </row>
    <row r="2162" s="6" customFormat="1" spans="31:34">
      <c r="AE2162" s="73"/>
      <c r="AF2162" s="73"/>
      <c r="AG2162" s="73"/>
      <c r="AH2162" s="73"/>
    </row>
    <row r="2163" s="6" customFormat="1" spans="31:34">
      <c r="AE2163" s="73"/>
      <c r="AF2163" s="73"/>
      <c r="AG2163" s="73"/>
      <c r="AH2163" s="73"/>
    </row>
    <row r="2164" s="6" customFormat="1" spans="31:34">
      <c r="AE2164" s="73"/>
      <c r="AF2164" s="73"/>
      <c r="AG2164" s="73"/>
      <c r="AH2164" s="73"/>
    </row>
    <row r="2165" s="6" customFormat="1" spans="31:34">
      <c r="AE2165" s="73"/>
      <c r="AF2165" s="73"/>
      <c r="AG2165" s="73"/>
      <c r="AH2165" s="73"/>
    </row>
    <row r="2166" s="6" customFormat="1" spans="31:34">
      <c r="AE2166" s="73"/>
      <c r="AF2166" s="73"/>
      <c r="AG2166" s="73"/>
      <c r="AH2166" s="73"/>
    </row>
    <row r="2167" s="6" customFormat="1" spans="31:34">
      <c r="AE2167" s="73"/>
      <c r="AF2167" s="73"/>
      <c r="AG2167" s="73"/>
      <c r="AH2167" s="73"/>
    </row>
    <row r="2168" s="6" customFormat="1" spans="31:34">
      <c r="AE2168" s="73"/>
      <c r="AF2168" s="73"/>
      <c r="AG2168" s="73"/>
      <c r="AH2168" s="73"/>
    </row>
    <row r="2169" s="6" customFormat="1" spans="31:34">
      <c r="AE2169" s="73"/>
      <c r="AF2169" s="73"/>
      <c r="AG2169" s="73"/>
      <c r="AH2169" s="73"/>
    </row>
    <row r="2170" s="6" customFormat="1" spans="31:34">
      <c r="AE2170" s="73"/>
      <c r="AF2170" s="73"/>
      <c r="AG2170" s="73"/>
      <c r="AH2170" s="73"/>
    </row>
    <row r="2171" s="6" customFormat="1" spans="31:34">
      <c r="AE2171" s="73"/>
      <c r="AF2171" s="73"/>
      <c r="AG2171" s="73"/>
      <c r="AH2171" s="73"/>
    </row>
    <row r="2172" s="6" customFormat="1" spans="31:34">
      <c r="AE2172" s="73"/>
      <c r="AF2172" s="73"/>
      <c r="AG2172" s="73"/>
      <c r="AH2172" s="73"/>
    </row>
    <row r="2173" s="6" customFormat="1" spans="31:34">
      <c r="AE2173" s="73"/>
      <c r="AF2173" s="73"/>
      <c r="AG2173" s="73"/>
      <c r="AH2173" s="73"/>
    </row>
    <row r="2174" s="6" customFormat="1" spans="31:34">
      <c r="AE2174" s="73"/>
      <c r="AF2174" s="73"/>
      <c r="AG2174" s="73"/>
      <c r="AH2174" s="73"/>
    </row>
    <row r="2175" s="6" customFormat="1" spans="31:34">
      <c r="AE2175" s="73"/>
      <c r="AF2175" s="73"/>
      <c r="AG2175" s="73"/>
      <c r="AH2175" s="73"/>
    </row>
    <row r="2176" s="6" customFormat="1" spans="31:34">
      <c r="AE2176" s="73"/>
      <c r="AF2176" s="73"/>
      <c r="AG2176" s="73"/>
      <c r="AH2176" s="73"/>
    </row>
    <row r="2177" s="6" customFormat="1" spans="31:34">
      <c r="AE2177" s="73"/>
      <c r="AF2177" s="73"/>
      <c r="AG2177" s="73"/>
      <c r="AH2177" s="73"/>
    </row>
    <row r="2178" s="6" customFormat="1" spans="31:34">
      <c r="AE2178" s="73"/>
      <c r="AF2178" s="73"/>
      <c r="AG2178" s="73"/>
      <c r="AH2178" s="73"/>
    </row>
    <row r="2179" s="6" customFormat="1" spans="31:34">
      <c r="AE2179" s="73"/>
      <c r="AF2179" s="73"/>
      <c r="AG2179" s="73"/>
      <c r="AH2179" s="73"/>
    </row>
    <row r="2180" s="6" customFormat="1" spans="31:34">
      <c r="AE2180" s="73"/>
      <c r="AF2180" s="73"/>
      <c r="AG2180" s="73"/>
      <c r="AH2180" s="73"/>
    </row>
    <row r="2181" s="6" customFormat="1" spans="31:34">
      <c r="AE2181" s="73"/>
      <c r="AF2181" s="73"/>
      <c r="AG2181" s="73"/>
      <c r="AH2181" s="73"/>
    </row>
    <row r="2182" s="6" customFormat="1" spans="31:34">
      <c r="AE2182" s="73"/>
      <c r="AF2182" s="73"/>
      <c r="AG2182" s="73"/>
      <c r="AH2182" s="73"/>
    </row>
    <row r="2183" s="6" customFormat="1" spans="31:34">
      <c r="AE2183" s="73"/>
      <c r="AF2183" s="73"/>
      <c r="AG2183" s="73"/>
      <c r="AH2183" s="73"/>
    </row>
    <row r="2184" s="6" customFormat="1" spans="31:34">
      <c r="AE2184" s="73"/>
      <c r="AF2184" s="73"/>
      <c r="AG2184" s="73"/>
      <c r="AH2184" s="73"/>
    </row>
    <row r="2185" s="6" customFormat="1" spans="31:34">
      <c r="AE2185" s="73"/>
      <c r="AF2185" s="73"/>
      <c r="AG2185" s="73"/>
      <c r="AH2185" s="73"/>
    </row>
    <row r="2186" s="6" customFormat="1" spans="31:34">
      <c r="AE2186" s="73"/>
      <c r="AF2186" s="73"/>
      <c r="AG2186" s="73"/>
      <c r="AH2186" s="73"/>
    </row>
    <row r="2187" s="6" customFormat="1" spans="31:34">
      <c r="AE2187" s="73"/>
      <c r="AF2187" s="73"/>
      <c r="AG2187" s="73"/>
      <c r="AH2187" s="73"/>
    </row>
    <row r="2188" s="6" customFormat="1" spans="31:34">
      <c r="AE2188" s="73"/>
      <c r="AF2188" s="73"/>
      <c r="AG2188" s="73"/>
      <c r="AH2188" s="73"/>
    </row>
    <row r="2189" s="6" customFormat="1" spans="31:34">
      <c r="AE2189" s="73"/>
      <c r="AF2189" s="73"/>
      <c r="AG2189" s="73"/>
      <c r="AH2189" s="73"/>
    </row>
    <row r="2190" s="6" customFormat="1" spans="31:34">
      <c r="AE2190" s="73"/>
      <c r="AF2190" s="73"/>
      <c r="AG2190" s="73"/>
      <c r="AH2190" s="73"/>
    </row>
    <row r="2191" s="6" customFormat="1" spans="31:34">
      <c r="AE2191" s="73"/>
      <c r="AF2191" s="73"/>
      <c r="AG2191" s="73"/>
      <c r="AH2191" s="73"/>
    </row>
    <row r="2192" s="6" customFormat="1" spans="31:34">
      <c r="AE2192" s="73"/>
      <c r="AF2192" s="73"/>
      <c r="AG2192" s="73"/>
      <c r="AH2192" s="73"/>
    </row>
    <row r="2193" s="6" customFormat="1" spans="31:34">
      <c r="AE2193" s="73"/>
      <c r="AF2193" s="73"/>
      <c r="AG2193" s="73"/>
      <c r="AH2193" s="73"/>
    </row>
    <row r="2194" s="6" customFormat="1" spans="31:34">
      <c r="AE2194" s="73"/>
      <c r="AF2194" s="73"/>
      <c r="AG2194" s="73"/>
      <c r="AH2194" s="73"/>
    </row>
    <row r="2195" s="6" customFormat="1" spans="31:34">
      <c r="AE2195" s="73"/>
      <c r="AF2195" s="73"/>
      <c r="AG2195" s="73"/>
      <c r="AH2195" s="73"/>
    </row>
    <row r="2196" s="6" customFormat="1" spans="31:34">
      <c r="AE2196" s="73"/>
      <c r="AF2196" s="73"/>
      <c r="AG2196" s="73"/>
      <c r="AH2196" s="73"/>
    </row>
    <row r="2197" s="6" customFormat="1" spans="31:34">
      <c r="AE2197" s="73"/>
      <c r="AF2197" s="73"/>
      <c r="AG2197" s="73"/>
      <c r="AH2197" s="73"/>
    </row>
    <row r="2198" s="6" customFormat="1" spans="31:34">
      <c r="AE2198" s="73"/>
      <c r="AF2198" s="73"/>
      <c r="AG2198" s="73"/>
      <c r="AH2198" s="73"/>
    </row>
    <row r="2199" s="6" customFormat="1" spans="31:34">
      <c r="AE2199" s="73"/>
      <c r="AF2199" s="73"/>
      <c r="AG2199" s="73"/>
      <c r="AH2199" s="73"/>
    </row>
    <row r="2200" s="6" customFormat="1" spans="31:34">
      <c r="AE2200" s="73"/>
      <c r="AF2200" s="73"/>
      <c r="AG2200" s="73"/>
      <c r="AH2200" s="73"/>
    </row>
    <row r="2201" s="6" customFormat="1" spans="31:34">
      <c r="AE2201" s="73"/>
      <c r="AF2201" s="73"/>
      <c r="AG2201" s="73"/>
      <c r="AH2201" s="73"/>
    </row>
    <row r="2202" s="6" customFormat="1" spans="31:34">
      <c r="AE2202" s="73"/>
      <c r="AF2202" s="73"/>
      <c r="AG2202" s="73"/>
      <c r="AH2202" s="73"/>
    </row>
    <row r="2203" s="6" customFormat="1" spans="31:34">
      <c r="AE2203" s="73"/>
      <c r="AF2203" s="73"/>
      <c r="AG2203" s="73"/>
      <c r="AH2203" s="73"/>
    </row>
    <row r="2204" s="6" customFormat="1" spans="31:34">
      <c r="AE2204" s="73"/>
      <c r="AF2204" s="73"/>
      <c r="AG2204" s="73"/>
      <c r="AH2204" s="73"/>
    </row>
    <row r="2205" s="6" customFormat="1" spans="31:34">
      <c r="AE2205" s="73"/>
      <c r="AF2205" s="73"/>
      <c r="AG2205" s="73"/>
      <c r="AH2205" s="73"/>
    </row>
    <row r="2206" s="6" customFormat="1" spans="31:34">
      <c r="AE2206" s="73"/>
      <c r="AF2206" s="73"/>
      <c r="AG2206" s="73"/>
      <c r="AH2206" s="73"/>
    </row>
    <row r="2207" s="6" customFormat="1" spans="31:34">
      <c r="AE2207" s="73"/>
      <c r="AF2207" s="73"/>
      <c r="AG2207" s="73"/>
      <c r="AH2207" s="73"/>
    </row>
    <row r="2208" s="6" customFormat="1" spans="31:34">
      <c r="AE2208" s="73"/>
      <c r="AF2208" s="73"/>
      <c r="AG2208" s="73"/>
      <c r="AH2208" s="73"/>
    </row>
    <row r="2209" s="6" customFormat="1" spans="31:34">
      <c r="AE2209" s="73"/>
      <c r="AF2209" s="73"/>
      <c r="AG2209" s="73"/>
      <c r="AH2209" s="73"/>
    </row>
    <row r="2210" s="6" customFormat="1" spans="31:34">
      <c r="AE2210" s="73"/>
      <c r="AF2210" s="73"/>
      <c r="AG2210" s="73"/>
      <c r="AH2210" s="73"/>
    </row>
    <row r="2211" s="6" customFormat="1" spans="31:34">
      <c r="AE2211" s="73"/>
      <c r="AF2211" s="73"/>
      <c r="AG2211" s="73"/>
      <c r="AH2211" s="73"/>
    </row>
    <row r="2212" s="6" customFormat="1" spans="31:34">
      <c r="AE2212" s="73"/>
      <c r="AF2212" s="73"/>
      <c r="AG2212" s="73"/>
      <c r="AH2212" s="73"/>
    </row>
    <row r="2213" s="6" customFormat="1" spans="31:34">
      <c r="AE2213" s="73"/>
      <c r="AF2213" s="73"/>
      <c r="AG2213" s="73"/>
      <c r="AH2213" s="73"/>
    </row>
    <row r="2214" s="6" customFormat="1" spans="31:34">
      <c r="AE2214" s="73"/>
      <c r="AF2214" s="73"/>
      <c r="AG2214" s="73"/>
      <c r="AH2214" s="73"/>
    </row>
    <row r="2215" s="6" customFormat="1" spans="31:34">
      <c r="AE2215" s="73"/>
      <c r="AF2215" s="73"/>
      <c r="AG2215" s="73"/>
      <c r="AH2215" s="73"/>
    </row>
    <row r="2216" s="6" customFormat="1" spans="31:34">
      <c r="AE2216" s="73"/>
      <c r="AF2216" s="73"/>
      <c r="AG2216" s="73"/>
      <c r="AH2216" s="73"/>
    </row>
    <row r="2217" s="6" customFormat="1" spans="31:34">
      <c r="AE2217" s="73"/>
      <c r="AF2217" s="73"/>
      <c r="AG2217" s="73"/>
      <c r="AH2217" s="73"/>
    </row>
    <row r="2218" s="6" customFormat="1" spans="31:34">
      <c r="AE2218" s="73"/>
      <c r="AF2218" s="73"/>
      <c r="AG2218" s="73"/>
      <c r="AH2218" s="73"/>
    </row>
    <row r="2219" s="6" customFormat="1" spans="31:34">
      <c r="AE2219" s="73"/>
      <c r="AF2219" s="73"/>
      <c r="AG2219" s="73"/>
      <c r="AH2219" s="73"/>
    </row>
    <row r="2220" s="6" customFormat="1" spans="31:34">
      <c r="AE2220" s="73"/>
      <c r="AF2220" s="73"/>
      <c r="AG2220" s="73"/>
      <c r="AH2220" s="73"/>
    </row>
    <row r="2221" s="6" customFormat="1" spans="31:34">
      <c r="AE2221" s="73"/>
      <c r="AF2221" s="73"/>
      <c r="AG2221" s="73"/>
      <c r="AH2221" s="73"/>
    </row>
    <row r="2222" s="6" customFormat="1" spans="31:34">
      <c r="AE2222" s="73"/>
      <c r="AF2222" s="73"/>
      <c r="AG2222" s="73"/>
      <c r="AH2222" s="73"/>
    </row>
    <row r="2223" s="6" customFormat="1" spans="31:34">
      <c r="AE2223" s="73"/>
      <c r="AF2223" s="73"/>
      <c r="AG2223" s="73"/>
      <c r="AH2223" s="73"/>
    </row>
    <row r="2224" s="6" customFormat="1" spans="31:34">
      <c r="AE2224" s="73"/>
      <c r="AF2224" s="73"/>
      <c r="AG2224" s="73"/>
      <c r="AH2224" s="73"/>
    </row>
    <row r="2225" s="6" customFormat="1" spans="31:34">
      <c r="AE2225" s="73"/>
      <c r="AF2225" s="73"/>
      <c r="AG2225" s="73"/>
      <c r="AH2225" s="73"/>
    </row>
    <row r="2226" s="6" customFormat="1" spans="31:34">
      <c r="AE2226" s="73"/>
      <c r="AF2226" s="73"/>
      <c r="AG2226" s="73"/>
      <c r="AH2226" s="73"/>
    </row>
    <row r="2227" s="6" customFormat="1" spans="31:34">
      <c r="AE2227" s="73"/>
      <c r="AF2227" s="73"/>
      <c r="AG2227" s="73"/>
      <c r="AH2227" s="73"/>
    </row>
    <row r="2228" s="6" customFormat="1" spans="31:34">
      <c r="AE2228" s="73"/>
      <c r="AF2228" s="73"/>
      <c r="AG2228" s="73"/>
      <c r="AH2228" s="73"/>
    </row>
    <row r="2229" s="6" customFormat="1" spans="31:34">
      <c r="AE2229" s="73"/>
      <c r="AF2229" s="73"/>
      <c r="AG2229" s="73"/>
      <c r="AH2229" s="73"/>
    </row>
    <row r="2230" s="6" customFormat="1" spans="31:34">
      <c r="AE2230" s="73"/>
      <c r="AF2230" s="73"/>
      <c r="AG2230" s="73"/>
      <c r="AH2230" s="73"/>
    </row>
    <row r="2231" s="6" customFormat="1" spans="31:34">
      <c r="AE2231" s="73"/>
      <c r="AF2231" s="73"/>
      <c r="AG2231" s="73"/>
      <c r="AH2231" s="73"/>
    </row>
    <row r="2232" s="6" customFormat="1" spans="31:34">
      <c r="AE2232" s="73"/>
      <c r="AF2232" s="73"/>
      <c r="AG2232" s="73"/>
      <c r="AH2232" s="73"/>
    </row>
    <row r="2233" s="6" customFormat="1" spans="31:34">
      <c r="AE2233" s="73"/>
      <c r="AF2233" s="73"/>
      <c r="AG2233" s="73"/>
      <c r="AH2233" s="73"/>
    </row>
    <row r="2234" s="6" customFormat="1" spans="31:34">
      <c r="AE2234" s="73"/>
      <c r="AF2234" s="73"/>
      <c r="AG2234" s="73"/>
      <c r="AH2234" s="73"/>
    </row>
    <row r="2235" s="6" customFormat="1" spans="31:34">
      <c r="AE2235" s="73"/>
      <c r="AF2235" s="73"/>
      <c r="AG2235" s="73"/>
      <c r="AH2235" s="73"/>
    </row>
    <row r="2236" s="6" customFormat="1" spans="31:34">
      <c r="AE2236" s="73"/>
      <c r="AF2236" s="73"/>
      <c r="AG2236" s="73"/>
      <c r="AH2236" s="73"/>
    </row>
    <row r="2237" s="6" customFormat="1" spans="31:34">
      <c r="AE2237" s="73"/>
      <c r="AF2237" s="73"/>
      <c r="AG2237" s="73"/>
      <c r="AH2237" s="73"/>
    </row>
    <row r="2238" s="6" customFormat="1" spans="31:34">
      <c r="AE2238" s="73"/>
      <c r="AF2238" s="73"/>
      <c r="AG2238" s="73"/>
      <c r="AH2238" s="73"/>
    </row>
    <row r="2239" s="6" customFormat="1" spans="31:34">
      <c r="AE2239" s="73"/>
      <c r="AF2239" s="73"/>
      <c r="AG2239" s="73"/>
      <c r="AH2239" s="73"/>
    </row>
    <row r="2240" s="6" customFormat="1" spans="31:34">
      <c r="AE2240" s="73"/>
      <c r="AF2240" s="73"/>
      <c r="AG2240" s="73"/>
      <c r="AH2240" s="73"/>
    </row>
    <row r="2241" s="6" customFormat="1" spans="31:34">
      <c r="AE2241" s="73"/>
      <c r="AF2241" s="73"/>
      <c r="AG2241" s="73"/>
      <c r="AH2241" s="73"/>
    </row>
    <row r="2242" s="6" customFormat="1" spans="31:34">
      <c r="AE2242" s="73"/>
      <c r="AF2242" s="73"/>
      <c r="AG2242" s="73"/>
      <c r="AH2242" s="73"/>
    </row>
    <row r="2243" s="6" customFormat="1" spans="31:34">
      <c r="AE2243" s="73"/>
      <c r="AF2243" s="73"/>
      <c r="AG2243" s="73"/>
      <c r="AH2243" s="73"/>
    </row>
    <row r="2244" s="6" customFormat="1" spans="31:34">
      <c r="AE2244" s="73"/>
      <c r="AF2244" s="73"/>
      <c r="AG2244" s="73"/>
      <c r="AH2244" s="73"/>
    </row>
    <row r="2245" s="6" customFormat="1" spans="31:34">
      <c r="AE2245" s="73"/>
      <c r="AF2245" s="73"/>
      <c r="AG2245" s="73"/>
      <c r="AH2245" s="73"/>
    </row>
    <row r="2246" s="6" customFormat="1" spans="31:34">
      <c r="AE2246" s="73"/>
      <c r="AF2246" s="73"/>
      <c r="AG2246" s="73"/>
      <c r="AH2246" s="73"/>
    </row>
    <row r="2247" s="6" customFormat="1" spans="31:34">
      <c r="AE2247" s="73"/>
      <c r="AF2247" s="73"/>
      <c r="AG2247" s="73"/>
      <c r="AH2247" s="73"/>
    </row>
    <row r="2248" s="6" customFormat="1" spans="31:34">
      <c r="AE2248" s="73"/>
      <c r="AF2248" s="73"/>
      <c r="AG2248" s="73"/>
      <c r="AH2248" s="73"/>
    </row>
    <row r="2249" s="6" customFormat="1" spans="31:34">
      <c r="AE2249" s="73"/>
      <c r="AF2249" s="73"/>
      <c r="AG2249" s="73"/>
      <c r="AH2249" s="73"/>
    </row>
    <row r="2250" s="6" customFormat="1" spans="31:34">
      <c r="AE2250" s="73"/>
      <c r="AF2250" s="73"/>
      <c r="AG2250" s="73"/>
      <c r="AH2250" s="73"/>
    </row>
    <row r="2251" s="6" customFormat="1" spans="31:34">
      <c r="AE2251" s="73"/>
      <c r="AF2251" s="73"/>
      <c r="AG2251" s="73"/>
      <c r="AH2251" s="73"/>
    </row>
    <row r="2252" s="6" customFormat="1" spans="31:34">
      <c r="AE2252" s="73"/>
      <c r="AF2252" s="73"/>
      <c r="AG2252" s="73"/>
      <c r="AH2252" s="73"/>
    </row>
    <row r="2253" s="6" customFormat="1" spans="31:34">
      <c r="AE2253" s="73"/>
      <c r="AF2253" s="73"/>
      <c r="AG2253" s="73"/>
      <c r="AH2253" s="73"/>
    </row>
    <row r="2254" s="6" customFormat="1" spans="31:34">
      <c r="AE2254" s="73"/>
      <c r="AF2254" s="73"/>
      <c r="AG2254" s="73"/>
      <c r="AH2254" s="73"/>
    </row>
    <row r="2255" s="6" customFormat="1" spans="31:34">
      <c r="AE2255" s="73"/>
      <c r="AF2255" s="73"/>
      <c r="AG2255" s="73"/>
      <c r="AH2255" s="73"/>
    </row>
    <row r="2256" s="6" customFormat="1" spans="31:34">
      <c r="AE2256" s="73"/>
      <c r="AF2256" s="73"/>
      <c r="AG2256" s="73"/>
      <c r="AH2256" s="73"/>
    </row>
    <row r="2257" s="6" customFormat="1" spans="31:34">
      <c r="AE2257" s="73"/>
      <c r="AF2257" s="73"/>
      <c r="AG2257" s="73"/>
      <c r="AH2257" s="73"/>
    </row>
    <row r="2258" s="6" customFormat="1" spans="31:34">
      <c r="AE2258" s="73"/>
      <c r="AF2258" s="73"/>
      <c r="AG2258" s="73"/>
      <c r="AH2258" s="73"/>
    </row>
    <row r="2259" s="6" customFormat="1" spans="31:34">
      <c r="AE2259" s="73"/>
      <c r="AF2259" s="73"/>
      <c r="AG2259" s="73"/>
      <c r="AH2259" s="73"/>
    </row>
    <row r="2260" s="6" customFormat="1" spans="31:34">
      <c r="AE2260" s="73"/>
      <c r="AF2260" s="73"/>
      <c r="AG2260" s="73"/>
      <c r="AH2260" s="73"/>
    </row>
    <row r="2261" s="6" customFormat="1" spans="31:34">
      <c r="AE2261" s="73"/>
      <c r="AF2261" s="73"/>
      <c r="AG2261" s="73"/>
      <c r="AH2261" s="73"/>
    </row>
    <row r="2262" s="6" customFormat="1" spans="31:34">
      <c r="AE2262" s="73"/>
      <c r="AF2262" s="73"/>
      <c r="AG2262" s="73"/>
      <c r="AH2262" s="73"/>
    </row>
    <row r="2263" s="6" customFormat="1" spans="31:34">
      <c r="AE2263" s="73"/>
      <c r="AF2263" s="73"/>
      <c r="AG2263" s="73"/>
      <c r="AH2263" s="73"/>
    </row>
    <row r="2264" s="6" customFormat="1" spans="31:34">
      <c r="AE2264" s="73"/>
      <c r="AF2264" s="73"/>
      <c r="AG2264" s="73"/>
      <c r="AH2264" s="73"/>
    </row>
    <row r="2265" s="6" customFormat="1" spans="31:34">
      <c r="AE2265" s="73"/>
      <c r="AF2265" s="73"/>
      <c r="AG2265" s="73"/>
      <c r="AH2265" s="73"/>
    </row>
    <row r="2266" s="6" customFormat="1" spans="31:34">
      <c r="AE2266" s="73"/>
      <c r="AF2266" s="73"/>
      <c r="AG2266" s="73"/>
      <c r="AH2266" s="73"/>
    </row>
    <row r="2267" s="6" customFormat="1" spans="31:34">
      <c r="AE2267" s="73"/>
      <c r="AF2267" s="73"/>
      <c r="AG2267" s="73"/>
      <c r="AH2267" s="73"/>
    </row>
    <row r="2268" s="6" customFormat="1" spans="31:34">
      <c r="AE2268" s="73"/>
      <c r="AF2268" s="73"/>
      <c r="AG2268" s="73"/>
      <c r="AH2268" s="73"/>
    </row>
    <row r="2269" s="6" customFormat="1" spans="31:34">
      <c r="AE2269" s="73"/>
      <c r="AF2269" s="73"/>
      <c r="AG2269" s="73"/>
      <c r="AH2269" s="73"/>
    </row>
    <row r="2270" s="6" customFormat="1" spans="31:34">
      <c r="AE2270" s="73"/>
      <c r="AF2270" s="73"/>
      <c r="AG2270" s="73"/>
      <c r="AH2270" s="73"/>
    </row>
    <row r="2271" s="6" customFormat="1" spans="31:34">
      <c r="AE2271" s="73"/>
      <c r="AF2271" s="73"/>
      <c r="AG2271" s="73"/>
      <c r="AH2271" s="73"/>
    </row>
    <row r="2272" s="6" customFormat="1" spans="31:34">
      <c r="AE2272" s="73"/>
      <c r="AF2272" s="73"/>
      <c r="AG2272" s="73"/>
      <c r="AH2272" s="73"/>
    </row>
    <row r="2273" s="6" customFormat="1" spans="31:34">
      <c r="AE2273" s="73"/>
      <c r="AF2273" s="73"/>
      <c r="AG2273" s="73"/>
      <c r="AH2273" s="73"/>
    </row>
    <row r="2274" s="6" customFormat="1" spans="31:34">
      <c r="AE2274" s="73"/>
      <c r="AF2274" s="73"/>
      <c r="AG2274" s="73"/>
      <c r="AH2274" s="73"/>
    </row>
    <row r="2275" s="6" customFormat="1" spans="31:34">
      <c r="AE2275" s="73"/>
      <c r="AF2275" s="73"/>
      <c r="AG2275" s="73"/>
      <c r="AH2275" s="73"/>
    </row>
    <row r="2276" s="6" customFormat="1" spans="31:34">
      <c r="AE2276" s="73"/>
      <c r="AF2276" s="73"/>
      <c r="AG2276" s="73"/>
      <c r="AH2276" s="73"/>
    </row>
    <row r="2277" s="6" customFormat="1" spans="31:34">
      <c r="AE2277" s="73"/>
      <c r="AF2277" s="73"/>
      <c r="AG2277" s="73"/>
      <c r="AH2277" s="73"/>
    </row>
    <row r="2278" s="6" customFormat="1" spans="31:34">
      <c r="AE2278" s="73"/>
      <c r="AF2278" s="73"/>
      <c r="AG2278" s="73"/>
      <c r="AH2278" s="73"/>
    </row>
    <row r="2279" s="6" customFormat="1" spans="31:34">
      <c r="AE2279" s="73"/>
      <c r="AF2279" s="73"/>
      <c r="AG2279" s="73"/>
      <c r="AH2279" s="73"/>
    </row>
    <row r="2280" s="6" customFormat="1" spans="31:34">
      <c r="AE2280" s="73"/>
      <c r="AF2280" s="73"/>
      <c r="AG2280" s="73"/>
      <c r="AH2280" s="73"/>
    </row>
    <row r="2281" s="6" customFormat="1" spans="31:34">
      <c r="AE2281" s="73"/>
      <c r="AF2281" s="73"/>
      <c r="AG2281" s="73"/>
      <c r="AH2281" s="73"/>
    </row>
    <row r="2282" s="6" customFormat="1" spans="31:34">
      <c r="AE2282" s="73"/>
      <c r="AF2282" s="73"/>
      <c r="AG2282" s="73"/>
      <c r="AH2282" s="73"/>
    </row>
    <row r="2283" s="6" customFormat="1" spans="31:34">
      <c r="AE2283" s="73"/>
      <c r="AF2283" s="73"/>
      <c r="AG2283" s="73"/>
      <c r="AH2283" s="73"/>
    </row>
    <row r="2284" s="6" customFormat="1" spans="31:34">
      <c r="AE2284" s="73"/>
      <c r="AF2284" s="73"/>
      <c r="AG2284" s="73"/>
      <c r="AH2284" s="73"/>
    </row>
    <row r="2285" s="6" customFormat="1" spans="31:34">
      <c r="AE2285" s="73"/>
      <c r="AF2285" s="73"/>
      <c r="AG2285" s="73"/>
      <c r="AH2285" s="73"/>
    </row>
    <row r="2286" s="6" customFormat="1" spans="31:34">
      <c r="AE2286" s="73"/>
      <c r="AF2286" s="73"/>
      <c r="AG2286" s="73"/>
      <c r="AH2286" s="73"/>
    </row>
    <row r="2287" s="6" customFormat="1" spans="31:34">
      <c r="AE2287" s="73"/>
      <c r="AF2287" s="73"/>
      <c r="AG2287" s="73"/>
      <c r="AH2287" s="73"/>
    </row>
    <row r="2288" s="6" customFormat="1" spans="31:34">
      <c r="AE2288" s="73"/>
      <c r="AF2288" s="73"/>
      <c r="AG2288" s="73"/>
      <c r="AH2288" s="73"/>
    </row>
    <row r="2289" s="6" customFormat="1" spans="31:34">
      <c r="AE2289" s="73"/>
      <c r="AF2289" s="73"/>
      <c r="AG2289" s="73"/>
      <c r="AH2289" s="73"/>
    </row>
    <row r="2290" s="6" customFormat="1" spans="31:34">
      <c r="AE2290" s="73"/>
      <c r="AF2290" s="73"/>
      <c r="AG2290" s="73"/>
      <c r="AH2290" s="73"/>
    </row>
    <row r="2291" s="6" customFormat="1" spans="31:34">
      <c r="AE2291" s="73"/>
      <c r="AF2291" s="73"/>
      <c r="AG2291" s="73"/>
      <c r="AH2291" s="73"/>
    </row>
    <row r="2292" s="6" customFormat="1" spans="31:34">
      <c r="AE2292" s="73"/>
      <c r="AF2292" s="73"/>
      <c r="AG2292" s="73"/>
      <c r="AH2292" s="73"/>
    </row>
    <row r="2293" s="6" customFormat="1" spans="31:34">
      <c r="AE2293" s="73"/>
      <c r="AF2293" s="73"/>
      <c r="AG2293" s="73"/>
      <c r="AH2293" s="73"/>
    </row>
    <row r="2294" s="6" customFormat="1" spans="31:34">
      <c r="AE2294" s="73"/>
      <c r="AF2294" s="73"/>
      <c r="AG2294" s="73"/>
      <c r="AH2294" s="73"/>
    </row>
    <row r="2295" s="6" customFormat="1" spans="31:34">
      <c r="AE2295" s="73"/>
      <c r="AF2295" s="73"/>
      <c r="AG2295" s="73"/>
      <c r="AH2295" s="73"/>
    </row>
    <row r="2296" s="6" customFormat="1" spans="31:34">
      <c r="AE2296" s="73"/>
      <c r="AF2296" s="73"/>
      <c r="AG2296" s="73"/>
      <c r="AH2296" s="73"/>
    </row>
    <row r="2297" s="6" customFormat="1" spans="31:34">
      <c r="AE2297" s="73"/>
      <c r="AF2297" s="73"/>
      <c r="AG2297" s="73"/>
      <c r="AH2297" s="73"/>
    </row>
    <row r="2298" s="6" customFormat="1" spans="31:34">
      <c r="AE2298" s="73"/>
      <c r="AF2298" s="73"/>
      <c r="AG2298" s="73"/>
      <c r="AH2298" s="73"/>
    </row>
    <row r="2299" s="6" customFormat="1" spans="31:34">
      <c r="AE2299" s="73"/>
      <c r="AF2299" s="73"/>
      <c r="AG2299" s="73"/>
      <c r="AH2299" s="73"/>
    </row>
    <row r="2300" s="6" customFormat="1" spans="31:34">
      <c r="AE2300" s="73"/>
      <c r="AF2300" s="73"/>
      <c r="AG2300" s="73"/>
      <c r="AH2300" s="73"/>
    </row>
    <row r="2301" s="6" customFormat="1" spans="31:34">
      <c r="AE2301" s="73"/>
      <c r="AF2301" s="73"/>
      <c r="AG2301" s="73"/>
      <c r="AH2301" s="73"/>
    </row>
    <row r="2302" s="6" customFormat="1" spans="31:34">
      <c r="AE2302" s="73"/>
      <c r="AF2302" s="73"/>
      <c r="AG2302" s="73"/>
      <c r="AH2302" s="73"/>
    </row>
    <row r="2303" s="6" customFormat="1" spans="31:34">
      <c r="AE2303" s="73"/>
      <c r="AF2303" s="73"/>
      <c r="AG2303" s="73"/>
      <c r="AH2303" s="73"/>
    </row>
    <row r="2304" s="6" customFormat="1" spans="31:34">
      <c r="AE2304" s="73"/>
      <c r="AF2304" s="73"/>
      <c r="AG2304" s="73"/>
      <c r="AH2304" s="73"/>
    </row>
    <row r="2305" s="6" customFormat="1" spans="31:34">
      <c r="AE2305" s="73"/>
      <c r="AF2305" s="73"/>
      <c r="AG2305" s="73"/>
      <c r="AH2305" s="73"/>
    </row>
    <row r="2306" s="6" customFormat="1" spans="31:34">
      <c r="AE2306" s="73"/>
      <c r="AF2306" s="73"/>
      <c r="AG2306" s="73"/>
      <c r="AH2306" s="73"/>
    </row>
    <row r="2307" s="6" customFormat="1" spans="31:34">
      <c r="AE2307" s="73"/>
      <c r="AF2307" s="73"/>
      <c r="AG2307" s="73"/>
      <c r="AH2307" s="73"/>
    </row>
    <row r="2308" s="6" customFormat="1" spans="31:34">
      <c r="AE2308" s="73"/>
      <c r="AF2308" s="73"/>
      <c r="AG2308" s="73"/>
      <c r="AH2308" s="73"/>
    </row>
    <row r="2309" s="6" customFormat="1" spans="31:34">
      <c r="AE2309" s="73"/>
      <c r="AF2309" s="73"/>
      <c r="AG2309" s="73"/>
      <c r="AH2309" s="73"/>
    </row>
    <row r="2310" s="6" customFormat="1" spans="31:34">
      <c r="AE2310" s="73"/>
      <c r="AF2310" s="73"/>
      <c r="AG2310" s="73"/>
      <c r="AH2310" s="73"/>
    </row>
    <row r="2311" s="6" customFormat="1" spans="31:34">
      <c r="AE2311" s="73"/>
      <c r="AF2311" s="73"/>
      <c r="AG2311" s="73"/>
      <c r="AH2311" s="73"/>
    </row>
    <row r="2312" s="6" customFormat="1" spans="31:34">
      <c r="AE2312" s="73"/>
      <c r="AF2312" s="73"/>
      <c r="AG2312" s="73"/>
      <c r="AH2312" s="73"/>
    </row>
    <row r="2313" s="6" customFormat="1" spans="31:34">
      <c r="AE2313" s="73"/>
      <c r="AF2313" s="73"/>
      <c r="AG2313" s="73"/>
      <c r="AH2313" s="73"/>
    </row>
    <row r="2314" s="6" customFormat="1" spans="31:34">
      <c r="AE2314" s="73"/>
      <c r="AF2314" s="73"/>
      <c r="AG2314" s="73"/>
      <c r="AH2314" s="73"/>
    </row>
    <row r="2315" s="6" customFormat="1" spans="31:34">
      <c r="AE2315" s="73"/>
      <c r="AF2315" s="73"/>
      <c r="AG2315" s="73"/>
      <c r="AH2315" s="73"/>
    </row>
    <row r="2316" s="6" customFormat="1" spans="31:34">
      <c r="AE2316" s="73"/>
      <c r="AF2316" s="73"/>
      <c r="AG2316" s="73"/>
      <c r="AH2316" s="73"/>
    </row>
    <row r="2317" s="6" customFormat="1" spans="31:34">
      <c r="AE2317" s="73"/>
      <c r="AF2317" s="73"/>
      <c r="AG2317" s="73"/>
      <c r="AH2317" s="73"/>
    </row>
    <row r="2318" s="6" customFormat="1" spans="31:34">
      <c r="AE2318" s="73"/>
      <c r="AF2318" s="73"/>
      <c r="AG2318" s="73"/>
      <c r="AH2318" s="73"/>
    </row>
    <row r="2319" s="6" customFormat="1" spans="31:34">
      <c r="AE2319" s="73"/>
      <c r="AF2319" s="73"/>
      <c r="AG2319" s="73"/>
      <c r="AH2319" s="73"/>
    </row>
    <row r="2320" s="6" customFormat="1" spans="31:34">
      <c r="AE2320" s="73"/>
      <c r="AF2320" s="73"/>
      <c r="AG2320" s="73"/>
      <c r="AH2320" s="73"/>
    </row>
    <row r="2321" s="6" customFormat="1" spans="31:34">
      <c r="AE2321" s="73"/>
      <c r="AF2321" s="73"/>
      <c r="AG2321" s="73"/>
      <c r="AH2321" s="73"/>
    </row>
    <row r="2322" s="6" customFormat="1" spans="31:34">
      <c r="AE2322" s="73"/>
      <c r="AF2322" s="73"/>
      <c r="AG2322" s="73"/>
      <c r="AH2322" s="73"/>
    </row>
    <row r="2323" s="6" customFormat="1" spans="31:34">
      <c r="AE2323" s="73"/>
      <c r="AF2323" s="73"/>
      <c r="AG2323" s="73"/>
      <c r="AH2323" s="73"/>
    </row>
    <row r="2324" s="6" customFormat="1" spans="31:34">
      <c r="AE2324" s="73"/>
      <c r="AF2324" s="73"/>
      <c r="AG2324" s="73"/>
      <c r="AH2324" s="73"/>
    </row>
    <row r="2325" s="6" customFormat="1" spans="31:34">
      <c r="AE2325" s="73"/>
      <c r="AF2325" s="73"/>
      <c r="AG2325" s="73"/>
      <c r="AH2325" s="73"/>
    </row>
    <row r="2326" s="6" customFormat="1" spans="31:34">
      <c r="AE2326" s="73"/>
      <c r="AF2326" s="73"/>
      <c r="AG2326" s="73"/>
      <c r="AH2326" s="73"/>
    </row>
    <row r="2327" s="6" customFormat="1" spans="31:34">
      <c r="AE2327" s="73"/>
      <c r="AF2327" s="73"/>
      <c r="AG2327" s="73"/>
      <c r="AH2327" s="73"/>
    </row>
    <row r="2328" s="6" customFormat="1" spans="31:34">
      <c r="AE2328" s="73"/>
      <c r="AF2328" s="73"/>
      <c r="AG2328" s="73"/>
      <c r="AH2328" s="73"/>
    </row>
    <row r="2329" s="6" customFormat="1" spans="31:34">
      <c r="AE2329" s="73"/>
      <c r="AF2329" s="73"/>
      <c r="AG2329" s="73"/>
      <c r="AH2329" s="73"/>
    </row>
    <row r="2330" s="6" customFormat="1" spans="31:34">
      <c r="AE2330" s="73"/>
      <c r="AF2330" s="73"/>
      <c r="AG2330" s="73"/>
      <c r="AH2330" s="73"/>
    </row>
    <row r="2331" s="6" customFormat="1" spans="31:34">
      <c r="AE2331" s="73"/>
      <c r="AF2331" s="73"/>
      <c r="AG2331" s="73"/>
      <c r="AH2331" s="73"/>
    </row>
    <row r="2332" s="6" customFormat="1" spans="31:34">
      <c r="AE2332" s="73"/>
      <c r="AF2332" s="73"/>
      <c r="AG2332" s="73"/>
      <c r="AH2332" s="73"/>
    </row>
    <row r="2333" s="6" customFormat="1" spans="31:34">
      <c r="AE2333" s="73"/>
      <c r="AF2333" s="73"/>
      <c r="AG2333" s="73"/>
      <c r="AH2333" s="73"/>
    </row>
    <row r="2334" s="6" customFormat="1" spans="31:34">
      <c r="AE2334" s="73"/>
      <c r="AF2334" s="73"/>
      <c r="AG2334" s="73"/>
      <c r="AH2334" s="73"/>
    </row>
    <row r="2335" s="6" customFormat="1" spans="31:34">
      <c r="AE2335" s="73"/>
      <c r="AF2335" s="73"/>
      <c r="AG2335" s="73"/>
      <c r="AH2335" s="73"/>
    </row>
    <row r="2336" s="6" customFormat="1" spans="31:34">
      <c r="AE2336" s="73"/>
      <c r="AF2336" s="73"/>
      <c r="AG2336" s="73"/>
      <c r="AH2336" s="73"/>
    </row>
    <row r="2337" s="6" customFormat="1" spans="31:34">
      <c r="AE2337" s="73"/>
      <c r="AF2337" s="73"/>
      <c r="AG2337" s="73"/>
      <c r="AH2337" s="73"/>
    </row>
    <row r="2338" s="6" customFormat="1" spans="31:34">
      <c r="AE2338" s="73"/>
      <c r="AF2338" s="73"/>
      <c r="AG2338" s="73"/>
      <c r="AH2338" s="73"/>
    </row>
    <row r="2339" s="6" customFormat="1" spans="31:34">
      <c r="AE2339" s="73"/>
      <c r="AF2339" s="73"/>
      <c r="AG2339" s="73"/>
      <c r="AH2339" s="73"/>
    </row>
    <row r="2340" s="6" customFormat="1" spans="31:34">
      <c r="AE2340" s="73"/>
      <c r="AF2340" s="73"/>
      <c r="AG2340" s="73"/>
      <c r="AH2340" s="73"/>
    </row>
    <row r="2341" s="6" customFormat="1" spans="31:34">
      <c r="AE2341" s="73"/>
      <c r="AF2341" s="73"/>
      <c r="AG2341" s="73"/>
      <c r="AH2341" s="73"/>
    </row>
    <row r="2342" s="6" customFormat="1" spans="31:34">
      <c r="AE2342" s="73"/>
      <c r="AF2342" s="73"/>
      <c r="AG2342" s="73"/>
      <c r="AH2342" s="73"/>
    </row>
    <row r="2343" s="6" customFormat="1" spans="31:34">
      <c r="AE2343" s="73"/>
      <c r="AF2343" s="73"/>
      <c r="AG2343" s="73"/>
      <c r="AH2343" s="73"/>
    </row>
    <row r="2344" s="6" customFormat="1" spans="31:34">
      <c r="AE2344" s="73"/>
      <c r="AF2344" s="73"/>
      <c r="AG2344" s="73"/>
      <c r="AH2344" s="73"/>
    </row>
    <row r="2345" s="6" customFormat="1" spans="31:34">
      <c r="AE2345" s="73"/>
      <c r="AF2345" s="73"/>
      <c r="AG2345" s="73"/>
      <c r="AH2345" s="73"/>
    </row>
    <row r="2346" s="6" customFormat="1" spans="31:34">
      <c r="AE2346" s="73"/>
      <c r="AF2346" s="73"/>
      <c r="AG2346" s="73"/>
      <c r="AH2346" s="73"/>
    </row>
    <row r="2347" s="6" customFormat="1" spans="31:34">
      <c r="AE2347" s="73"/>
      <c r="AF2347" s="73"/>
      <c r="AG2347" s="73"/>
      <c r="AH2347" s="73"/>
    </row>
    <row r="2348" s="6" customFormat="1" spans="31:34">
      <c r="AE2348" s="73"/>
      <c r="AF2348" s="73"/>
      <c r="AG2348" s="73"/>
      <c r="AH2348" s="73"/>
    </row>
    <row r="2349" s="6" customFormat="1" spans="31:34">
      <c r="AE2349" s="73"/>
      <c r="AF2349" s="73"/>
      <c r="AG2349" s="73"/>
      <c r="AH2349" s="73"/>
    </row>
    <row r="2350" s="6" customFormat="1" spans="31:34">
      <c r="AE2350" s="73"/>
      <c r="AF2350" s="73"/>
      <c r="AG2350" s="73"/>
      <c r="AH2350" s="73"/>
    </row>
    <row r="2351" s="6" customFormat="1" spans="31:34">
      <c r="AE2351" s="73"/>
      <c r="AF2351" s="73"/>
      <c r="AG2351" s="73"/>
      <c r="AH2351" s="73"/>
    </row>
    <row r="2352" s="6" customFormat="1" spans="31:34">
      <c r="AE2352" s="73"/>
      <c r="AF2352" s="73"/>
      <c r="AG2352" s="73"/>
      <c r="AH2352" s="73"/>
    </row>
    <row r="2353" s="6" customFormat="1" spans="31:34">
      <c r="AE2353" s="73"/>
      <c r="AF2353" s="73"/>
      <c r="AG2353" s="73"/>
      <c r="AH2353" s="73"/>
    </row>
    <row r="2354" s="6" customFormat="1" spans="31:34">
      <c r="AE2354" s="73"/>
      <c r="AF2354" s="73"/>
      <c r="AG2354" s="73"/>
      <c r="AH2354" s="73"/>
    </row>
    <row r="2355" s="6" customFormat="1" spans="31:34">
      <c r="AE2355" s="73"/>
      <c r="AF2355" s="73"/>
      <c r="AG2355" s="73"/>
      <c r="AH2355" s="73"/>
    </row>
    <row r="2356" s="6" customFormat="1" spans="31:34">
      <c r="AE2356" s="73"/>
      <c r="AF2356" s="73"/>
      <c r="AG2356" s="73"/>
      <c r="AH2356" s="73"/>
    </row>
    <row r="2357" s="6" customFormat="1" spans="31:34">
      <c r="AE2357" s="73"/>
      <c r="AF2357" s="73"/>
      <c r="AG2357" s="73"/>
      <c r="AH2357" s="73"/>
    </row>
    <row r="2358" s="6" customFormat="1" spans="31:34">
      <c r="AE2358" s="73"/>
      <c r="AF2358" s="73"/>
      <c r="AG2358" s="73"/>
      <c r="AH2358" s="73"/>
    </row>
    <row r="2359" s="6" customFormat="1" spans="31:34">
      <c r="AE2359" s="73"/>
      <c r="AF2359" s="73"/>
      <c r="AG2359" s="73"/>
      <c r="AH2359" s="73"/>
    </row>
    <row r="2360" s="6" customFormat="1" spans="31:34">
      <c r="AE2360" s="73"/>
      <c r="AF2360" s="73"/>
      <c r="AG2360" s="73"/>
      <c r="AH2360" s="73"/>
    </row>
    <row r="2361" s="6" customFormat="1" spans="31:34">
      <c r="AE2361" s="73"/>
      <c r="AF2361" s="73"/>
      <c r="AG2361" s="73"/>
      <c r="AH2361" s="73"/>
    </row>
    <row r="2362" s="6" customFormat="1" spans="31:34">
      <c r="AE2362" s="73"/>
      <c r="AF2362" s="73"/>
      <c r="AG2362" s="73"/>
      <c r="AH2362" s="73"/>
    </row>
    <row r="2363" s="6" customFormat="1" spans="31:34">
      <c r="AE2363" s="73"/>
      <c r="AF2363" s="73"/>
      <c r="AG2363" s="73"/>
      <c r="AH2363" s="73"/>
    </row>
    <row r="2364" s="6" customFormat="1" spans="31:34">
      <c r="AE2364" s="73"/>
      <c r="AF2364" s="73"/>
      <c r="AG2364" s="73"/>
      <c r="AH2364" s="73"/>
    </row>
    <row r="2365" s="6" customFormat="1" spans="31:34">
      <c r="AE2365" s="73"/>
      <c r="AF2365" s="73"/>
      <c r="AG2365" s="73"/>
      <c r="AH2365" s="73"/>
    </row>
    <row r="2366" s="6" customFormat="1" spans="31:34">
      <c r="AE2366" s="73"/>
      <c r="AF2366" s="73"/>
      <c r="AG2366" s="73"/>
      <c r="AH2366" s="73"/>
    </row>
    <row r="2367" s="6" customFormat="1" spans="31:34">
      <c r="AE2367" s="73"/>
      <c r="AF2367" s="73"/>
      <c r="AG2367" s="73"/>
      <c r="AH2367" s="73"/>
    </row>
    <row r="2368" s="6" customFormat="1" spans="31:34">
      <c r="AE2368" s="73"/>
      <c r="AF2368" s="73"/>
      <c r="AG2368" s="73"/>
      <c r="AH2368" s="73"/>
    </row>
    <row r="2369" s="6" customFormat="1" spans="31:34">
      <c r="AE2369" s="73"/>
      <c r="AF2369" s="73"/>
      <c r="AG2369" s="73"/>
      <c r="AH2369" s="73"/>
    </row>
    <row r="2370" s="6" customFormat="1" spans="31:34">
      <c r="AE2370" s="73"/>
      <c r="AF2370" s="73"/>
      <c r="AG2370" s="73"/>
      <c r="AH2370" s="73"/>
    </row>
    <row r="2371" s="6" customFormat="1" spans="31:34">
      <c r="AE2371" s="73"/>
      <c r="AF2371" s="73"/>
      <c r="AG2371" s="73"/>
      <c r="AH2371" s="73"/>
    </row>
    <row r="2372" s="6" customFormat="1" spans="31:34">
      <c r="AE2372" s="73"/>
      <c r="AF2372" s="73"/>
      <c r="AG2372" s="73"/>
      <c r="AH2372" s="73"/>
    </row>
    <row r="2373" s="6" customFormat="1" spans="31:34">
      <c r="AE2373" s="73"/>
      <c r="AF2373" s="73"/>
      <c r="AG2373" s="73"/>
      <c r="AH2373" s="73"/>
    </row>
    <row r="2374" s="6" customFormat="1" spans="31:34">
      <c r="AE2374" s="73"/>
      <c r="AF2374" s="73"/>
      <c r="AG2374" s="73"/>
      <c r="AH2374" s="73"/>
    </row>
    <row r="2375" s="6" customFormat="1" spans="31:34">
      <c r="AE2375" s="73"/>
      <c r="AF2375" s="73"/>
      <c r="AG2375" s="73"/>
      <c r="AH2375" s="73"/>
    </row>
    <row r="2376" s="6" customFormat="1" spans="31:34">
      <c r="AE2376" s="73"/>
      <c r="AF2376" s="73"/>
      <c r="AG2376" s="73"/>
      <c r="AH2376" s="73"/>
    </row>
    <row r="2377" s="6" customFormat="1" spans="31:34">
      <c r="AE2377" s="73"/>
      <c r="AF2377" s="73"/>
      <c r="AG2377" s="73"/>
      <c r="AH2377" s="73"/>
    </row>
    <row r="2378" s="6" customFormat="1" spans="31:34">
      <c r="AE2378" s="73"/>
      <c r="AF2378" s="73"/>
      <c r="AG2378" s="73"/>
      <c r="AH2378" s="73"/>
    </row>
    <row r="2379" s="6" customFormat="1" spans="31:34">
      <c r="AE2379" s="73"/>
      <c r="AF2379" s="73"/>
      <c r="AG2379" s="73"/>
      <c r="AH2379" s="73"/>
    </row>
    <row r="2380" s="6" customFormat="1" spans="31:34">
      <c r="AE2380" s="73"/>
      <c r="AF2380" s="73"/>
      <c r="AG2380" s="73"/>
      <c r="AH2380" s="73"/>
    </row>
    <row r="2381" s="6" customFormat="1" spans="31:34">
      <c r="AE2381" s="73"/>
      <c r="AF2381" s="73"/>
      <c r="AG2381" s="73"/>
      <c r="AH2381" s="73"/>
    </row>
    <row r="2382" s="6" customFormat="1" spans="31:34">
      <c r="AE2382" s="73"/>
      <c r="AF2382" s="73"/>
      <c r="AG2382" s="73"/>
      <c r="AH2382" s="73"/>
    </row>
    <row r="2383" s="6" customFormat="1" spans="31:34">
      <c r="AE2383" s="73"/>
      <c r="AF2383" s="73"/>
      <c r="AG2383" s="73"/>
      <c r="AH2383" s="73"/>
    </row>
    <row r="2384" s="6" customFormat="1" spans="31:34">
      <c r="AE2384" s="73"/>
      <c r="AF2384" s="73"/>
      <c r="AG2384" s="73"/>
      <c r="AH2384" s="73"/>
    </row>
    <row r="2385" s="6" customFormat="1" spans="31:34">
      <c r="AE2385" s="73"/>
      <c r="AF2385" s="73"/>
      <c r="AG2385" s="73"/>
      <c r="AH2385" s="73"/>
    </row>
    <row r="2386" s="6" customFormat="1" spans="31:34">
      <c r="AE2386" s="73"/>
      <c r="AF2386" s="73"/>
      <c r="AG2386" s="73"/>
      <c r="AH2386" s="73"/>
    </row>
    <row r="2387" s="6" customFormat="1" spans="31:34">
      <c r="AE2387" s="73"/>
      <c r="AF2387" s="73"/>
      <c r="AG2387" s="73"/>
      <c r="AH2387" s="73"/>
    </row>
    <row r="2388" s="6" customFormat="1" spans="31:34">
      <c r="AE2388" s="73"/>
      <c r="AF2388" s="73"/>
      <c r="AG2388" s="73"/>
      <c r="AH2388" s="73"/>
    </row>
    <row r="2389" s="6" customFormat="1" spans="31:34">
      <c r="AE2389" s="73"/>
      <c r="AF2389" s="73"/>
      <c r="AG2389" s="73"/>
      <c r="AH2389" s="73"/>
    </row>
    <row r="2390" s="6" customFormat="1" spans="31:34">
      <c r="AE2390" s="73"/>
      <c r="AF2390" s="73"/>
      <c r="AG2390" s="73"/>
      <c r="AH2390" s="73"/>
    </row>
    <row r="2391" s="6" customFormat="1" spans="31:34">
      <c r="AE2391" s="73"/>
      <c r="AF2391" s="73"/>
      <c r="AG2391" s="73"/>
      <c r="AH2391" s="73"/>
    </row>
    <row r="2392" s="6" customFormat="1" spans="31:34">
      <c r="AE2392" s="73"/>
      <c r="AF2392" s="73"/>
      <c r="AG2392" s="73"/>
      <c r="AH2392" s="73"/>
    </row>
    <row r="2393" s="6" customFormat="1" spans="31:34">
      <c r="AE2393" s="73"/>
      <c r="AF2393" s="73"/>
      <c r="AG2393" s="73"/>
      <c r="AH2393" s="73"/>
    </row>
    <row r="2394" s="6" customFormat="1" spans="31:34">
      <c r="AE2394" s="73"/>
      <c r="AF2394" s="73"/>
      <c r="AG2394" s="73"/>
      <c r="AH2394" s="73"/>
    </row>
    <row r="2395" s="6" customFormat="1" spans="31:34">
      <c r="AE2395" s="73"/>
      <c r="AF2395" s="73"/>
      <c r="AG2395" s="73"/>
      <c r="AH2395" s="73"/>
    </row>
    <row r="2396" s="6" customFormat="1" spans="31:34">
      <c r="AE2396" s="73"/>
      <c r="AF2396" s="73"/>
      <c r="AG2396" s="73"/>
      <c r="AH2396" s="73"/>
    </row>
    <row r="2397" s="6" customFormat="1" spans="31:34">
      <c r="AE2397" s="73"/>
      <c r="AF2397" s="73"/>
      <c r="AG2397" s="73"/>
      <c r="AH2397" s="73"/>
    </row>
    <row r="2398" s="6" customFormat="1" spans="31:34">
      <c r="AE2398" s="73"/>
      <c r="AF2398" s="73"/>
      <c r="AG2398" s="73"/>
      <c r="AH2398" s="73"/>
    </row>
    <row r="2399" s="6" customFormat="1" spans="31:34">
      <c r="AE2399" s="73"/>
      <c r="AF2399" s="73"/>
      <c r="AG2399" s="73"/>
      <c r="AH2399" s="73"/>
    </row>
    <row r="2400" s="6" customFormat="1" spans="31:34">
      <c r="AE2400" s="73"/>
      <c r="AF2400" s="73"/>
      <c r="AG2400" s="73"/>
      <c r="AH2400" s="73"/>
    </row>
    <row r="2401" s="6" customFormat="1" spans="31:34">
      <c r="AE2401" s="73"/>
      <c r="AF2401" s="73"/>
      <c r="AG2401" s="73"/>
      <c r="AH2401" s="73"/>
    </row>
    <row r="2402" s="6" customFormat="1" spans="31:34">
      <c r="AE2402" s="73"/>
      <c r="AF2402" s="73"/>
      <c r="AG2402" s="73"/>
      <c r="AH2402" s="73"/>
    </row>
    <row r="2403" s="6" customFormat="1" spans="31:34">
      <c r="AE2403" s="73"/>
      <c r="AF2403" s="73"/>
      <c r="AG2403" s="73"/>
      <c r="AH2403" s="73"/>
    </row>
    <row r="2404" s="6" customFormat="1" spans="31:34">
      <c r="AE2404" s="73"/>
      <c r="AF2404" s="73"/>
      <c r="AG2404" s="73"/>
      <c r="AH2404" s="73"/>
    </row>
    <row r="2405" s="6" customFormat="1" spans="31:34">
      <c r="AE2405" s="73"/>
      <c r="AF2405" s="73"/>
      <c r="AG2405" s="73"/>
      <c r="AH2405" s="73"/>
    </row>
    <row r="2406" s="6" customFormat="1" spans="31:34">
      <c r="AE2406" s="73"/>
      <c r="AF2406" s="73"/>
      <c r="AG2406" s="73"/>
      <c r="AH2406" s="73"/>
    </row>
    <row r="2407" s="6" customFormat="1" spans="31:34">
      <c r="AE2407" s="73"/>
      <c r="AF2407" s="73"/>
      <c r="AG2407" s="73"/>
      <c r="AH2407" s="73"/>
    </row>
    <row r="2408" s="6" customFormat="1" spans="31:34">
      <c r="AE2408" s="73"/>
      <c r="AF2408" s="73"/>
      <c r="AG2408" s="73"/>
      <c r="AH2408" s="73"/>
    </row>
    <row r="2409" s="6" customFormat="1" spans="31:34">
      <c r="AE2409" s="73"/>
      <c r="AF2409" s="73"/>
      <c r="AG2409" s="73"/>
      <c r="AH2409" s="73"/>
    </row>
    <row r="2410" s="6" customFormat="1" spans="31:34">
      <c r="AE2410" s="73"/>
      <c r="AF2410" s="73"/>
      <c r="AG2410" s="73"/>
      <c r="AH2410" s="73"/>
    </row>
    <row r="2411" s="6" customFormat="1" spans="31:34">
      <c r="AE2411" s="73"/>
      <c r="AF2411" s="73"/>
      <c r="AG2411" s="73"/>
      <c r="AH2411" s="73"/>
    </row>
    <row r="2412" s="6" customFormat="1" spans="31:34">
      <c r="AE2412" s="73"/>
      <c r="AF2412" s="73"/>
      <c r="AG2412" s="73"/>
      <c r="AH2412" s="73"/>
    </row>
    <row r="2413" s="6" customFormat="1" spans="31:34">
      <c r="AE2413" s="73"/>
      <c r="AF2413" s="73"/>
      <c r="AG2413" s="73"/>
      <c r="AH2413" s="73"/>
    </row>
    <row r="2414" s="6" customFormat="1" spans="31:34">
      <c r="AE2414" s="73"/>
      <c r="AF2414" s="73"/>
      <c r="AG2414" s="73"/>
      <c r="AH2414" s="73"/>
    </row>
    <row r="2415" s="6" customFormat="1" spans="31:34">
      <c r="AE2415" s="73"/>
      <c r="AF2415" s="73"/>
      <c r="AG2415" s="73"/>
      <c r="AH2415" s="73"/>
    </row>
    <row r="2416" s="6" customFormat="1" spans="31:34">
      <c r="AE2416" s="73"/>
      <c r="AF2416" s="73"/>
      <c r="AG2416" s="73"/>
      <c r="AH2416" s="73"/>
    </row>
    <row r="2417" s="6" customFormat="1" spans="31:34">
      <c r="AE2417" s="73"/>
      <c r="AF2417" s="73"/>
      <c r="AG2417" s="73"/>
      <c r="AH2417" s="73"/>
    </row>
    <row r="2418" s="6" customFormat="1" spans="31:34">
      <c r="AE2418" s="73"/>
      <c r="AF2418" s="73"/>
      <c r="AG2418" s="73"/>
      <c r="AH2418" s="73"/>
    </row>
    <row r="2419" s="6" customFormat="1" spans="31:34">
      <c r="AE2419" s="73"/>
      <c r="AF2419" s="73"/>
      <c r="AG2419" s="73"/>
      <c r="AH2419" s="73"/>
    </row>
    <row r="2420" s="6" customFormat="1" spans="31:34">
      <c r="AE2420" s="73"/>
      <c r="AF2420" s="73"/>
      <c r="AG2420" s="73"/>
      <c r="AH2420" s="73"/>
    </row>
    <row r="2421" s="6" customFormat="1" spans="31:34">
      <c r="AE2421" s="73"/>
      <c r="AF2421" s="73"/>
      <c r="AG2421" s="73"/>
      <c r="AH2421" s="73"/>
    </row>
    <row r="2422" s="6" customFormat="1" spans="31:34">
      <c r="AE2422" s="73"/>
      <c r="AF2422" s="73"/>
      <c r="AG2422" s="73"/>
      <c r="AH2422" s="73"/>
    </row>
    <row r="2423" s="6" customFormat="1" spans="31:34">
      <c r="AE2423" s="73"/>
      <c r="AF2423" s="73"/>
      <c r="AG2423" s="73"/>
      <c r="AH2423" s="73"/>
    </row>
    <row r="2424" s="6" customFormat="1" spans="31:34">
      <c r="AE2424" s="73"/>
      <c r="AF2424" s="73"/>
      <c r="AG2424" s="73"/>
      <c r="AH2424" s="73"/>
    </row>
    <row r="2425" s="6" customFormat="1" spans="31:34">
      <c r="AE2425" s="73"/>
      <c r="AF2425" s="73"/>
      <c r="AG2425" s="73"/>
      <c r="AH2425" s="73"/>
    </row>
    <row r="2426" s="6" customFormat="1" spans="31:34">
      <c r="AE2426" s="73"/>
      <c r="AF2426" s="73"/>
      <c r="AG2426" s="73"/>
      <c r="AH2426" s="73"/>
    </row>
    <row r="2427" s="6" customFormat="1" spans="31:34">
      <c r="AE2427" s="73"/>
      <c r="AF2427" s="73"/>
      <c r="AG2427" s="73"/>
      <c r="AH2427" s="73"/>
    </row>
    <row r="2428" s="6" customFormat="1" spans="31:34">
      <c r="AE2428" s="73"/>
      <c r="AF2428" s="73"/>
      <c r="AG2428" s="73"/>
      <c r="AH2428" s="73"/>
    </row>
    <row r="2429" s="6" customFormat="1" spans="31:34">
      <c r="AE2429" s="73"/>
      <c r="AF2429" s="73"/>
      <c r="AG2429" s="73"/>
      <c r="AH2429" s="73"/>
    </row>
    <row r="2430" s="6" customFormat="1" spans="31:34">
      <c r="AE2430" s="73"/>
      <c r="AF2430" s="73"/>
      <c r="AG2430" s="73"/>
      <c r="AH2430" s="73"/>
    </row>
    <row r="2431" s="6" customFormat="1" spans="31:34">
      <c r="AE2431" s="73"/>
      <c r="AF2431" s="73"/>
      <c r="AG2431" s="73"/>
      <c r="AH2431" s="73"/>
    </row>
    <row r="2432" s="6" customFormat="1" spans="31:34">
      <c r="AE2432" s="73"/>
      <c r="AF2432" s="73"/>
      <c r="AG2432" s="73"/>
      <c r="AH2432" s="73"/>
    </row>
    <row r="2433" s="6" customFormat="1" spans="31:34">
      <c r="AE2433" s="73"/>
      <c r="AF2433" s="73"/>
      <c r="AG2433" s="73"/>
      <c r="AH2433" s="73"/>
    </row>
    <row r="2434" s="6" customFormat="1" spans="31:34">
      <c r="AE2434" s="73"/>
      <c r="AF2434" s="73"/>
      <c r="AG2434" s="73"/>
      <c r="AH2434" s="73"/>
    </row>
    <row r="2435" s="6" customFormat="1" spans="31:34">
      <c r="AE2435" s="73"/>
      <c r="AF2435" s="73"/>
      <c r="AG2435" s="73"/>
      <c r="AH2435" s="73"/>
    </row>
    <row r="2436" s="6" customFormat="1" spans="31:34">
      <c r="AE2436" s="73"/>
      <c r="AF2436" s="73"/>
      <c r="AG2436" s="73"/>
      <c r="AH2436" s="73"/>
    </row>
    <row r="2437" s="6" customFormat="1" spans="31:34">
      <c r="AE2437" s="73"/>
      <c r="AF2437" s="73"/>
      <c r="AG2437" s="73"/>
      <c r="AH2437" s="73"/>
    </row>
    <row r="2438" s="6" customFormat="1" spans="31:34">
      <c r="AE2438" s="73"/>
      <c r="AF2438" s="73"/>
      <c r="AG2438" s="73"/>
      <c r="AH2438" s="73"/>
    </row>
    <row r="2439" s="6" customFormat="1" spans="31:34">
      <c r="AE2439" s="73"/>
      <c r="AF2439" s="73"/>
      <c r="AG2439" s="73"/>
      <c r="AH2439" s="73"/>
    </row>
    <row r="2440" s="6" customFormat="1" spans="31:34">
      <c r="AE2440" s="73"/>
      <c r="AF2440" s="73"/>
      <c r="AG2440" s="73"/>
      <c r="AH2440" s="73"/>
    </row>
    <row r="2441" s="6" customFormat="1" spans="31:34">
      <c r="AE2441" s="73"/>
      <c r="AF2441" s="73"/>
      <c r="AG2441" s="73"/>
      <c r="AH2441" s="73"/>
    </row>
    <row r="2442" s="6" customFormat="1" spans="31:34">
      <c r="AE2442" s="73"/>
      <c r="AF2442" s="73"/>
      <c r="AG2442" s="73"/>
      <c r="AH2442" s="73"/>
    </row>
    <row r="2443" s="6" customFormat="1" spans="31:34">
      <c r="AE2443" s="73"/>
      <c r="AF2443" s="73"/>
      <c r="AG2443" s="73"/>
      <c r="AH2443" s="73"/>
    </row>
    <row r="2444" s="6" customFormat="1" spans="31:34">
      <c r="AE2444" s="73"/>
      <c r="AF2444" s="73"/>
      <c r="AG2444" s="73"/>
      <c r="AH2444" s="73"/>
    </row>
    <row r="2445" s="6" customFormat="1" spans="31:34">
      <c r="AE2445" s="73"/>
      <c r="AF2445" s="73"/>
      <c r="AG2445" s="73"/>
      <c r="AH2445" s="73"/>
    </row>
    <row r="2446" s="6" customFormat="1" spans="31:34">
      <c r="AE2446" s="73"/>
      <c r="AF2446" s="73"/>
      <c r="AG2446" s="73"/>
      <c r="AH2446" s="73"/>
    </row>
    <row r="2447" s="6" customFormat="1" spans="31:34">
      <c r="AE2447" s="73"/>
      <c r="AF2447" s="73"/>
      <c r="AG2447" s="73"/>
      <c r="AH2447" s="73"/>
    </row>
    <row r="2448" s="6" customFormat="1" spans="31:34">
      <c r="AE2448" s="73"/>
      <c r="AF2448" s="73"/>
      <c r="AG2448" s="73"/>
      <c r="AH2448" s="73"/>
    </row>
    <row r="2449" s="6" customFormat="1" spans="31:34">
      <c r="AE2449" s="73"/>
      <c r="AF2449" s="73"/>
      <c r="AG2449" s="73"/>
      <c r="AH2449" s="73"/>
    </row>
    <row r="2450" s="6" customFormat="1" spans="31:34">
      <c r="AE2450" s="73"/>
      <c r="AF2450" s="73"/>
      <c r="AG2450" s="73"/>
      <c r="AH2450" s="73"/>
    </row>
    <row r="2451" s="6" customFormat="1" spans="31:34">
      <c r="AE2451" s="73"/>
      <c r="AF2451" s="73"/>
      <c r="AG2451" s="73"/>
      <c r="AH2451" s="73"/>
    </row>
    <row r="2452" s="6" customFormat="1" spans="31:34">
      <c r="AE2452" s="73"/>
      <c r="AF2452" s="73"/>
      <c r="AG2452" s="73"/>
      <c r="AH2452" s="73"/>
    </row>
    <row r="2453" s="6" customFormat="1" spans="31:34">
      <c r="AE2453" s="73"/>
      <c r="AF2453" s="73"/>
      <c r="AG2453" s="73"/>
      <c r="AH2453" s="73"/>
    </row>
    <row r="2454" s="6" customFormat="1" spans="31:34">
      <c r="AE2454" s="73"/>
      <c r="AF2454" s="73"/>
      <c r="AG2454" s="73"/>
      <c r="AH2454" s="73"/>
    </row>
    <row r="2455" s="6" customFormat="1" spans="31:34">
      <c r="AE2455" s="73"/>
      <c r="AF2455" s="73"/>
      <c r="AG2455" s="73"/>
      <c r="AH2455" s="73"/>
    </row>
    <row r="2456" s="6" customFormat="1" spans="31:34">
      <c r="AE2456" s="73"/>
      <c r="AF2456" s="73"/>
      <c r="AG2456" s="73"/>
      <c r="AH2456" s="73"/>
    </row>
    <row r="2457" s="6" customFormat="1" spans="31:34">
      <c r="AE2457" s="73"/>
      <c r="AF2457" s="73"/>
      <c r="AG2457" s="73"/>
      <c r="AH2457" s="73"/>
    </row>
    <row r="2458" s="6" customFormat="1" spans="31:34">
      <c r="AE2458" s="73"/>
      <c r="AF2458" s="73"/>
      <c r="AG2458" s="73"/>
      <c r="AH2458" s="73"/>
    </row>
    <row r="2459" s="6" customFormat="1" spans="31:34">
      <c r="AE2459" s="73"/>
      <c r="AF2459" s="73"/>
      <c r="AG2459" s="73"/>
      <c r="AH2459" s="73"/>
    </row>
    <row r="2460" s="6" customFormat="1" spans="31:34">
      <c r="AE2460" s="73"/>
      <c r="AF2460" s="73"/>
      <c r="AG2460" s="73"/>
      <c r="AH2460" s="73"/>
    </row>
    <row r="2461" s="6" customFormat="1" spans="31:34">
      <c r="AE2461" s="73"/>
      <c r="AF2461" s="73"/>
      <c r="AG2461" s="73"/>
      <c r="AH2461" s="73"/>
    </row>
    <row r="2462" s="6" customFormat="1" spans="31:34">
      <c r="AE2462" s="73"/>
      <c r="AF2462" s="73"/>
      <c r="AG2462" s="73"/>
      <c r="AH2462" s="73"/>
    </row>
    <row r="2463" s="6" customFormat="1" spans="31:34">
      <c r="AE2463" s="73"/>
      <c r="AF2463" s="73"/>
      <c r="AG2463" s="73"/>
      <c r="AH2463" s="73"/>
    </row>
    <row r="2464" s="6" customFormat="1" spans="31:34">
      <c r="AE2464" s="73"/>
      <c r="AF2464" s="73"/>
      <c r="AG2464" s="73"/>
      <c r="AH2464" s="73"/>
    </row>
    <row r="2465" s="6" customFormat="1" spans="31:34">
      <c r="AE2465" s="73"/>
      <c r="AF2465" s="73"/>
      <c r="AG2465" s="73"/>
      <c r="AH2465" s="73"/>
    </row>
    <row r="2466" s="6" customFormat="1" spans="31:34">
      <c r="AE2466" s="73"/>
      <c r="AF2466" s="73"/>
      <c r="AG2466" s="73"/>
      <c r="AH2466" s="73"/>
    </row>
    <row r="2467" s="6" customFormat="1" spans="31:34">
      <c r="AE2467" s="73"/>
      <c r="AF2467" s="73"/>
      <c r="AG2467" s="73"/>
      <c r="AH2467" s="73"/>
    </row>
    <row r="2468" s="6" customFormat="1" spans="31:34">
      <c r="AE2468" s="73"/>
      <c r="AF2468" s="73"/>
      <c r="AG2468" s="73"/>
      <c r="AH2468" s="73"/>
    </row>
    <row r="2469" s="6" customFormat="1" spans="31:34">
      <c r="AE2469" s="73"/>
      <c r="AF2469" s="73"/>
      <c r="AG2469" s="73"/>
      <c r="AH2469" s="73"/>
    </row>
    <row r="2470" s="6" customFormat="1" spans="31:34">
      <c r="AE2470" s="73"/>
      <c r="AF2470" s="73"/>
      <c r="AG2470" s="73"/>
      <c r="AH2470" s="73"/>
    </row>
    <row r="2471" s="6" customFormat="1" spans="31:34">
      <c r="AE2471" s="73"/>
      <c r="AF2471" s="73"/>
      <c r="AG2471" s="73"/>
      <c r="AH2471" s="73"/>
    </row>
    <row r="2472" s="6" customFormat="1" spans="31:34">
      <c r="AE2472" s="73"/>
      <c r="AF2472" s="73"/>
      <c r="AG2472" s="73"/>
      <c r="AH2472" s="73"/>
    </row>
    <row r="2473" s="6" customFormat="1" spans="31:34">
      <c r="AE2473" s="73"/>
      <c r="AF2473" s="73"/>
      <c r="AG2473" s="73"/>
      <c r="AH2473" s="73"/>
    </row>
    <row r="2474" s="6" customFormat="1" spans="31:34">
      <c r="AE2474" s="73"/>
      <c r="AF2474" s="73"/>
      <c r="AG2474" s="73"/>
      <c r="AH2474" s="73"/>
    </row>
    <row r="2475" s="6" customFormat="1" spans="31:34">
      <c r="AE2475" s="73"/>
      <c r="AF2475" s="73"/>
      <c r="AG2475" s="73"/>
      <c r="AH2475" s="73"/>
    </row>
    <row r="2476" s="6" customFormat="1" spans="31:34">
      <c r="AE2476" s="73"/>
      <c r="AF2476" s="73"/>
      <c r="AG2476" s="73"/>
      <c r="AH2476" s="73"/>
    </row>
    <row r="2477" s="6" customFormat="1" spans="31:34">
      <c r="AE2477" s="73"/>
      <c r="AF2477" s="73"/>
      <c r="AG2477" s="73"/>
      <c r="AH2477" s="73"/>
    </row>
    <row r="2478" s="6" customFormat="1" spans="31:34">
      <c r="AE2478" s="73"/>
      <c r="AF2478" s="73"/>
      <c r="AG2478" s="73"/>
      <c r="AH2478" s="73"/>
    </row>
    <row r="2479" s="6" customFormat="1" spans="31:34">
      <c r="AE2479" s="73"/>
      <c r="AF2479" s="73"/>
      <c r="AG2479" s="73"/>
      <c r="AH2479" s="73"/>
    </row>
    <row r="2480" s="6" customFormat="1" spans="31:34">
      <c r="AE2480" s="73"/>
      <c r="AF2480" s="73"/>
      <c r="AG2480" s="73"/>
      <c r="AH2480" s="73"/>
    </row>
    <row r="2481" s="6" customFormat="1" spans="31:34">
      <c r="AE2481" s="73"/>
      <c r="AF2481" s="73"/>
      <c r="AG2481" s="73"/>
      <c r="AH2481" s="73"/>
    </row>
    <row r="2482" s="6" customFormat="1" spans="31:34">
      <c r="AE2482" s="73"/>
      <c r="AF2482" s="73"/>
      <c r="AG2482" s="73"/>
      <c r="AH2482" s="73"/>
    </row>
    <row r="2483" s="6" customFormat="1" spans="31:34">
      <c r="AE2483" s="73"/>
      <c r="AF2483" s="73"/>
      <c r="AG2483" s="73"/>
      <c r="AH2483" s="73"/>
    </row>
    <row r="2484" s="6" customFormat="1" spans="31:34">
      <c r="AE2484" s="73"/>
      <c r="AF2484" s="73"/>
      <c r="AG2484" s="73"/>
      <c r="AH2484" s="73"/>
    </row>
    <row r="2485" s="6" customFormat="1" spans="31:34">
      <c r="AE2485" s="73"/>
      <c r="AF2485" s="73"/>
      <c r="AG2485" s="73"/>
      <c r="AH2485" s="73"/>
    </row>
    <row r="2486" s="6" customFormat="1" spans="31:34">
      <c r="AE2486" s="73"/>
      <c r="AF2486" s="73"/>
      <c r="AG2486" s="73"/>
      <c r="AH2486" s="73"/>
    </row>
    <row r="2487" s="6" customFormat="1" spans="31:34">
      <c r="AE2487" s="73"/>
      <c r="AF2487" s="73"/>
      <c r="AG2487" s="73"/>
      <c r="AH2487" s="73"/>
    </row>
    <row r="2488" s="6" customFormat="1" spans="31:34">
      <c r="AE2488" s="73"/>
      <c r="AF2488" s="73"/>
      <c r="AG2488" s="73"/>
      <c r="AH2488" s="73"/>
    </row>
    <row r="2489" s="6" customFormat="1" spans="31:34">
      <c r="AE2489" s="73"/>
      <c r="AF2489" s="73"/>
      <c r="AG2489" s="73"/>
      <c r="AH2489" s="73"/>
    </row>
    <row r="2490" s="6" customFormat="1" spans="31:34">
      <c r="AE2490" s="73"/>
      <c r="AF2490" s="73"/>
      <c r="AG2490" s="73"/>
      <c r="AH2490" s="73"/>
    </row>
    <row r="2491" s="6" customFormat="1" spans="31:34">
      <c r="AE2491" s="73"/>
      <c r="AF2491" s="73"/>
      <c r="AG2491" s="73"/>
      <c r="AH2491" s="73"/>
    </row>
    <row r="2492" s="6" customFormat="1" spans="31:34">
      <c r="AE2492" s="73"/>
      <c r="AF2492" s="73"/>
      <c r="AG2492" s="73"/>
      <c r="AH2492" s="73"/>
    </row>
    <row r="2493" s="6" customFormat="1" spans="31:34">
      <c r="AE2493" s="73"/>
      <c r="AF2493" s="73"/>
      <c r="AG2493" s="73"/>
      <c r="AH2493" s="73"/>
    </row>
    <row r="2494" s="6" customFormat="1" spans="31:34">
      <c r="AE2494" s="73"/>
      <c r="AF2494" s="73"/>
      <c r="AG2494" s="73"/>
      <c r="AH2494" s="73"/>
    </row>
    <row r="2495" s="6" customFormat="1" spans="31:34">
      <c r="AE2495" s="73"/>
      <c r="AF2495" s="73"/>
      <c r="AG2495" s="73"/>
      <c r="AH2495" s="73"/>
    </row>
    <row r="2496" s="6" customFormat="1" spans="31:34">
      <c r="AE2496" s="73"/>
      <c r="AF2496" s="73"/>
      <c r="AG2496" s="73"/>
      <c r="AH2496" s="73"/>
    </row>
    <row r="2497" s="6" customFormat="1" spans="31:34">
      <c r="AE2497" s="73"/>
      <c r="AF2497" s="73"/>
      <c r="AG2497" s="73"/>
      <c r="AH2497" s="73"/>
    </row>
    <row r="2498" s="6" customFormat="1" spans="31:34">
      <c r="AE2498" s="73"/>
      <c r="AF2498" s="73"/>
      <c r="AG2498" s="73"/>
      <c r="AH2498" s="73"/>
    </row>
    <row r="2499" s="6" customFormat="1" spans="31:34">
      <c r="AE2499" s="73"/>
      <c r="AF2499" s="73"/>
      <c r="AG2499" s="73"/>
      <c r="AH2499" s="73"/>
    </row>
    <row r="2500" s="6" customFormat="1" spans="31:34">
      <c r="AE2500" s="73"/>
      <c r="AF2500" s="73"/>
      <c r="AG2500" s="73"/>
      <c r="AH2500" s="73"/>
    </row>
    <row r="2501" s="6" customFormat="1" spans="31:34">
      <c r="AE2501" s="73"/>
      <c r="AF2501" s="73"/>
      <c r="AG2501" s="73"/>
      <c r="AH2501" s="73"/>
    </row>
    <row r="2502" s="6" customFormat="1" spans="31:34">
      <c r="AE2502" s="73"/>
      <c r="AF2502" s="73"/>
      <c r="AG2502" s="73"/>
      <c r="AH2502" s="73"/>
    </row>
    <row r="2503" s="6" customFormat="1" spans="31:34">
      <c r="AE2503" s="73"/>
      <c r="AF2503" s="73"/>
      <c r="AG2503" s="73"/>
      <c r="AH2503" s="73"/>
    </row>
    <row r="2504" s="6" customFormat="1" spans="31:34">
      <c r="AE2504" s="73"/>
      <c r="AF2504" s="73"/>
      <c r="AG2504" s="73"/>
      <c r="AH2504" s="73"/>
    </row>
    <row r="2505" s="6" customFormat="1" spans="31:34">
      <c r="AE2505" s="73"/>
      <c r="AF2505" s="73"/>
      <c r="AG2505" s="73"/>
      <c r="AH2505" s="73"/>
    </row>
    <row r="2506" s="6" customFormat="1" spans="31:34">
      <c r="AE2506" s="73"/>
      <c r="AF2506" s="73"/>
      <c r="AG2506" s="73"/>
      <c r="AH2506" s="73"/>
    </row>
    <row r="2507" s="6" customFormat="1" spans="31:34">
      <c r="AE2507" s="73"/>
      <c r="AF2507" s="73"/>
      <c r="AG2507" s="73"/>
      <c r="AH2507" s="73"/>
    </row>
    <row r="2508" s="6" customFormat="1" spans="31:34">
      <c r="AE2508" s="73"/>
      <c r="AF2508" s="73"/>
      <c r="AG2508" s="73"/>
      <c r="AH2508" s="73"/>
    </row>
    <row r="2509" s="6" customFormat="1" spans="31:34">
      <c r="AE2509" s="73"/>
      <c r="AF2509" s="73"/>
      <c r="AG2509" s="73"/>
      <c r="AH2509" s="73"/>
    </row>
    <row r="2510" s="6" customFormat="1" spans="31:34">
      <c r="AE2510" s="73"/>
      <c r="AF2510" s="73"/>
      <c r="AG2510" s="73"/>
      <c r="AH2510" s="73"/>
    </row>
    <row r="2511" s="6" customFormat="1" spans="31:34">
      <c r="AE2511" s="73"/>
      <c r="AF2511" s="73"/>
      <c r="AG2511" s="73"/>
      <c r="AH2511" s="73"/>
    </row>
    <row r="2512" s="6" customFormat="1" spans="31:34">
      <c r="AE2512" s="73"/>
      <c r="AF2512" s="73"/>
      <c r="AG2512" s="73"/>
      <c r="AH2512" s="73"/>
    </row>
    <row r="2513" s="6" customFormat="1" spans="31:34">
      <c r="AE2513" s="73"/>
      <c r="AF2513" s="73"/>
      <c r="AG2513" s="73"/>
      <c r="AH2513" s="73"/>
    </row>
    <row r="2514" s="6" customFormat="1" spans="31:34">
      <c r="AE2514" s="73"/>
      <c r="AF2514" s="73"/>
      <c r="AG2514" s="73"/>
      <c r="AH2514" s="73"/>
    </row>
    <row r="2515" s="6" customFormat="1" spans="31:34">
      <c r="AE2515" s="73"/>
      <c r="AF2515" s="73"/>
      <c r="AG2515" s="73"/>
      <c r="AH2515" s="73"/>
    </row>
    <row r="2516" s="6" customFormat="1" spans="31:34">
      <c r="AE2516" s="73"/>
      <c r="AF2516" s="73"/>
      <c r="AG2516" s="73"/>
      <c r="AH2516" s="73"/>
    </row>
    <row r="2517" s="6" customFormat="1" spans="31:34">
      <c r="AE2517" s="73"/>
      <c r="AF2517" s="73"/>
      <c r="AG2517" s="73"/>
      <c r="AH2517" s="73"/>
    </row>
    <row r="2518" s="6" customFormat="1" spans="31:34">
      <c r="AE2518" s="73"/>
      <c r="AF2518" s="73"/>
      <c r="AG2518" s="73"/>
      <c r="AH2518" s="73"/>
    </row>
    <row r="2519" s="6" customFormat="1" spans="31:34">
      <c r="AE2519" s="73"/>
      <c r="AF2519" s="73"/>
      <c r="AG2519" s="73"/>
      <c r="AH2519" s="73"/>
    </row>
    <row r="2520" s="6" customFormat="1" spans="31:34">
      <c r="AE2520" s="73"/>
      <c r="AF2520" s="73"/>
      <c r="AG2520" s="73"/>
      <c r="AH2520" s="73"/>
    </row>
    <row r="2521" s="6" customFormat="1" spans="31:34">
      <c r="AE2521" s="73"/>
      <c r="AF2521" s="73"/>
      <c r="AG2521" s="73"/>
      <c r="AH2521" s="73"/>
    </row>
    <row r="2522" s="6" customFormat="1" spans="31:34">
      <c r="AE2522" s="73"/>
      <c r="AF2522" s="73"/>
      <c r="AG2522" s="73"/>
      <c r="AH2522" s="73"/>
    </row>
    <row r="2523" s="6" customFormat="1" spans="31:34">
      <c r="AE2523" s="73"/>
      <c r="AF2523" s="73"/>
      <c r="AG2523" s="73"/>
      <c r="AH2523" s="73"/>
    </row>
    <row r="2524" s="6" customFormat="1" spans="31:34">
      <c r="AE2524" s="73"/>
      <c r="AF2524" s="73"/>
      <c r="AG2524" s="73"/>
      <c r="AH2524" s="73"/>
    </row>
    <row r="2525" s="6" customFormat="1" spans="31:34">
      <c r="AE2525" s="73"/>
      <c r="AF2525" s="73"/>
      <c r="AG2525" s="73"/>
      <c r="AH2525" s="73"/>
    </row>
    <row r="2526" s="6" customFormat="1" spans="31:34">
      <c r="AE2526" s="73"/>
      <c r="AF2526" s="73"/>
      <c r="AG2526" s="73"/>
      <c r="AH2526" s="73"/>
    </row>
    <row r="2527" s="6" customFormat="1" spans="31:34">
      <c r="AE2527" s="73"/>
      <c r="AF2527" s="73"/>
      <c r="AG2527" s="73"/>
      <c r="AH2527" s="73"/>
    </row>
    <row r="2528" s="6" customFormat="1" spans="31:34">
      <c r="AE2528" s="73"/>
      <c r="AF2528" s="73"/>
      <c r="AG2528" s="73"/>
      <c r="AH2528" s="73"/>
    </row>
    <row r="2529" s="6" customFormat="1" spans="31:34">
      <c r="AE2529" s="73"/>
      <c r="AF2529" s="73"/>
      <c r="AG2529" s="73"/>
      <c r="AH2529" s="73"/>
    </row>
    <row r="2530" s="6" customFormat="1" spans="31:34">
      <c r="AE2530" s="73"/>
      <c r="AF2530" s="73"/>
      <c r="AG2530" s="73"/>
      <c r="AH2530" s="73"/>
    </row>
    <row r="2531" s="6" customFormat="1" spans="31:34">
      <c r="AE2531" s="73"/>
      <c r="AF2531" s="73"/>
      <c r="AG2531" s="73"/>
      <c r="AH2531" s="73"/>
    </row>
    <row r="2532" s="6" customFormat="1" spans="31:34">
      <c r="AE2532" s="73"/>
      <c r="AF2532" s="73"/>
      <c r="AG2532" s="73"/>
      <c r="AH2532" s="73"/>
    </row>
    <row r="2533" s="6" customFormat="1" spans="31:34">
      <c r="AE2533" s="73"/>
      <c r="AF2533" s="73"/>
      <c r="AG2533" s="73"/>
      <c r="AH2533" s="73"/>
    </row>
    <row r="2534" s="6" customFormat="1" spans="31:34">
      <c r="AE2534" s="73"/>
      <c r="AF2534" s="73"/>
      <c r="AG2534" s="73"/>
      <c r="AH2534" s="73"/>
    </row>
    <row r="2535" s="6" customFormat="1" spans="31:34">
      <c r="AE2535" s="73"/>
      <c r="AF2535" s="73"/>
      <c r="AG2535" s="73"/>
      <c r="AH2535" s="73"/>
    </row>
    <row r="2536" s="6" customFormat="1" spans="31:34">
      <c r="AE2536" s="73"/>
      <c r="AF2536" s="73"/>
      <c r="AG2536" s="73"/>
      <c r="AH2536" s="73"/>
    </row>
    <row r="2537" s="6" customFormat="1" spans="31:34">
      <c r="AE2537" s="73"/>
      <c r="AF2537" s="73"/>
      <c r="AG2537" s="73"/>
      <c r="AH2537" s="73"/>
    </row>
    <row r="2538" s="6" customFormat="1" spans="31:34">
      <c r="AE2538" s="73"/>
      <c r="AF2538" s="73"/>
      <c r="AG2538" s="73"/>
      <c r="AH2538" s="73"/>
    </row>
    <row r="2539" s="6" customFormat="1" spans="31:34">
      <c r="AE2539" s="73"/>
      <c r="AF2539" s="73"/>
      <c r="AG2539" s="73"/>
      <c r="AH2539" s="73"/>
    </row>
    <row r="2540" s="6" customFormat="1" spans="31:34">
      <c r="AE2540" s="73"/>
      <c r="AF2540" s="73"/>
      <c r="AG2540" s="73"/>
      <c r="AH2540" s="73"/>
    </row>
    <row r="2541" s="6" customFormat="1" spans="31:34">
      <c r="AE2541" s="73"/>
      <c r="AF2541" s="73"/>
      <c r="AG2541" s="73"/>
      <c r="AH2541" s="73"/>
    </row>
    <row r="2542" s="6" customFormat="1" spans="31:34">
      <c r="AE2542" s="73"/>
      <c r="AF2542" s="73"/>
      <c r="AG2542" s="73"/>
      <c r="AH2542" s="73"/>
    </row>
    <row r="2543" s="6" customFormat="1" spans="31:34">
      <c r="AE2543" s="73"/>
      <c r="AF2543" s="73"/>
      <c r="AG2543" s="73"/>
      <c r="AH2543" s="73"/>
    </row>
    <row r="2544" s="6" customFormat="1" spans="31:34">
      <c r="AE2544" s="73"/>
      <c r="AF2544" s="73"/>
      <c r="AG2544" s="73"/>
      <c r="AH2544" s="73"/>
    </row>
    <row r="2545" s="6" customFormat="1" spans="31:34">
      <c r="AE2545" s="73"/>
      <c r="AF2545" s="73"/>
      <c r="AG2545" s="73"/>
      <c r="AH2545" s="73"/>
    </row>
    <row r="2546" s="6" customFormat="1" spans="31:34">
      <c r="AE2546" s="73"/>
      <c r="AF2546" s="73"/>
      <c r="AG2546" s="73"/>
      <c r="AH2546" s="73"/>
    </row>
    <row r="2547" s="6" customFormat="1" spans="31:34">
      <c r="AE2547" s="73"/>
      <c r="AF2547" s="73"/>
      <c r="AG2547" s="73"/>
      <c r="AH2547" s="73"/>
    </row>
    <row r="2548" s="6" customFormat="1" spans="31:34">
      <c r="AE2548" s="73"/>
      <c r="AF2548" s="73"/>
      <c r="AG2548" s="73"/>
      <c r="AH2548" s="73"/>
    </row>
    <row r="2549" s="6" customFormat="1" spans="31:34">
      <c r="AE2549" s="73"/>
      <c r="AF2549" s="73"/>
      <c r="AG2549" s="73"/>
      <c r="AH2549" s="73"/>
    </row>
    <row r="2550" s="6" customFormat="1" spans="31:34">
      <c r="AE2550" s="73"/>
      <c r="AF2550" s="73"/>
      <c r="AG2550" s="73"/>
      <c r="AH2550" s="73"/>
    </row>
    <row r="2551" s="6" customFormat="1" spans="31:34">
      <c r="AE2551" s="73"/>
      <c r="AF2551" s="73"/>
      <c r="AG2551" s="73"/>
      <c r="AH2551" s="73"/>
    </row>
    <row r="2552" s="6" customFormat="1" spans="31:34">
      <c r="AE2552" s="73"/>
      <c r="AF2552" s="73"/>
      <c r="AG2552" s="73"/>
      <c r="AH2552" s="73"/>
    </row>
    <row r="2553" s="6" customFormat="1" spans="31:34">
      <c r="AE2553" s="73"/>
      <c r="AF2553" s="73"/>
      <c r="AG2553" s="73"/>
      <c r="AH2553" s="73"/>
    </row>
    <row r="2554" s="6" customFormat="1" spans="31:34">
      <c r="AE2554" s="73"/>
      <c r="AF2554" s="73"/>
      <c r="AG2554" s="73"/>
      <c r="AH2554" s="73"/>
    </row>
    <row r="2555" s="6" customFormat="1" spans="31:34">
      <c r="AE2555" s="73"/>
      <c r="AF2555" s="73"/>
      <c r="AG2555" s="73"/>
      <c r="AH2555" s="73"/>
    </row>
    <row r="2556" s="6" customFormat="1" spans="31:34">
      <c r="AE2556" s="73"/>
      <c r="AF2556" s="73"/>
      <c r="AG2556" s="73"/>
      <c r="AH2556" s="73"/>
    </row>
    <row r="2557" s="6" customFormat="1" spans="31:34">
      <c r="AE2557" s="73"/>
      <c r="AF2557" s="73"/>
      <c r="AG2557" s="73"/>
      <c r="AH2557" s="73"/>
    </row>
    <row r="2558" s="6" customFormat="1" spans="31:34">
      <c r="AE2558" s="73"/>
      <c r="AF2558" s="73"/>
      <c r="AG2558" s="73"/>
      <c r="AH2558" s="73"/>
    </row>
    <row r="2559" s="6" customFormat="1" spans="31:34">
      <c r="AE2559" s="73"/>
      <c r="AF2559" s="73"/>
      <c r="AG2559" s="73"/>
      <c r="AH2559" s="73"/>
    </row>
    <row r="2560" s="6" customFormat="1" spans="31:34">
      <c r="AE2560" s="73"/>
      <c r="AF2560" s="73"/>
      <c r="AG2560" s="73"/>
      <c r="AH2560" s="73"/>
    </row>
    <row r="2561" s="6" customFormat="1" spans="31:34">
      <c r="AE2561" s="73"/>
      <c r="AF2561" s="73"/>
      <c r="AG2561" s="73"/>
      <c r="AH2561" s="73"/>
    </row>
    <row r="2562" s="6" customFormat="1" spans="31:34">
      <c r="AE2562" s="73"/>
      <c r="AF2562" s="73"/>
      <c r="AG2562" s="73"/>
      <c r="AH2562" s="73"/>
    </row>
    <row r="2563" s="6" customFormat="1" spans="31:34">
      <c r="AE2563" s="73"/>
      <c r="AF2563" s="73"/>
      <c r="AG2563" s="73"/>
      <c r="AH2563" s="73"/>
    </row>
    <row r="2564" s="6" customFormat="1" spans="31:34">
      <c r="AE2564" s="73"/>
      <c r="AF2564" s="73"/>
      <c r="AG2564" s="73"/>
      <c r="AH2564" s="73"/>
    </row>
    <row r="2565" s="6" customFormat="1" spans="31:34">
      <c r="AE2565" s="73"/>
      <c r="AF2565" s="73"/>
      <c r="AG2565" s="73"/>
      <c r="AH2565" s="73"/>
    </row>
    <row r="2566" s="6" customFormat="1" spans="31:34">
      <c r="AE2566" s="73"/>
      <c r="AF2566" s="73"/>
      <c r="AG2566" s="73"/>
      <c r="AH2566" s="73"/>
    </row>
    <row r="2567" s="6" customFormat="1" spans="31:34">
      <c r="AE2567" s="73"/>
      <c r="AF2567" s="73"/>
      <c r="AG2567" s="73"/>
      <c r="AH2567" s="73"/>
    </row>
    <row r="2568" s="6" customFormat="1" spans="31:34">
      <c r="AE2568" s="73"/>
      <c r="AF2568" s="73"/>
      <c r="AG2568" s="73"/>
      <c r="AH2568" s="73"/>
    </row>
    <row r="2569" s="6" customFormat="1" spans="31:34">
      <c r="AE2569" s="73"/>
      <c r="AF2569" s="73"/>
      <c r="AG2569" s="73"/>
      <c r="AH2569" s="73"/>
    </row>
    <row r="2570" s="6" customFormat="1" spans="31:34">
      <c r="AE2570" s="73"/>
      <c r="AF2570" s="73"/>
      <c r="AG2570" s="73"/>
      <c r="AH2570" s="73"/>
    </row>
    <row r="2571" s="6" customFormat="1" spans="31:34">
      <c r="AE2571" s="73"/>
      <c r="AF2571" s="73"/>
      <c r="AG2571" s="73"/>
      <c r="AH2571" s="73"/>
    </row>
    <row r="2572" s="6" customFormat="1" spans="31:34">
      <c r="AE2572" s="73"/>
      <c r="AF2572" s="73"/>
      <c r="AG2572" s="73"/>
      <c r="AH2572" s="73"/>
    </row>
    <row r="2573" s="6" customFormat="1" spans="31:34">
      <c r="AE2573" s="73"/>
      <c r="AF2573" s="73"/>
      <c r="AG2573" s="73"/>
      <c r="AH2573" s="73"/>
    </row>
    <row r="2574" s="6" customFormat="1" spans="31:34">
      <c r="AE2574" s="73"/>
      <c r="AF2574" s="73"/>
      <c r="AG2574" s="73"/>
      <c r="AH2574" s="73"/>
    </row>
    <row r="2575" s="6" customFormat="1" spans="31:34">
      <c r="AE2575" s="73"/>
      <c r="AF2575" s="73"/>
      <c r="AG2575" s="73"/>
      <c r="AH2575" s="73"/>
    </row>
    <row r="2576" s="6" customFormat="1" spans="31:34">
      <c r="AE2576" s="73"/>
      <c r="AF2576" s="73"/>
      <c r="AG2576" s="73"/>
      <c r="AH2576" s="73"/>
    </row>
    <row r="2577" s="6" customFormat="1" spans="31:34">
      <c r="AE2577" s="73"/>
      <c r="AF2577" s="73"/>
      <c r="AG2577" s="73"/>
      <c r="AH2577" s="73"/>
    </row>
    <row r="2578" s="6" customFormat="1" spans="31:34">
      <c r="AE2578" s="73"/>
      <c r="AF2578" s="73"/>
      <c r="AG2578" s="73"/>
      <c r="AH2578" s="73"/>
    </row>
    <row r="2579" s="6" customFormat="1" spans="31:34">
      <c r="AE2579" s="73"/>
      <c r="AF2579" s="73"/>
      <c r="AG2579" s="73"/>
      <c r="AH2579" s="73"/>
    </row>
    <row r="2580" s="6" customFormat="1" spans="31:34">
      <c r="AE2580" s="73"/>
      <c r="AF2580" s="73"/>
      <c r="AG2580" s="73"/>
      <c r="AH2580" s="73"/>
    </row>
    <row r="2581" s="6" customFormat="1" spans="31:34">
      <c r="AE2581" s="73"/>
      <c r="AF2581" s="73"/>
      <c r="AG2581" s="73"/>
      <c r="AH2581" s="73"/>
    </row>
    <row r="2582" s="6" customFormat="1" spans="31:34">
      <c r="AE2582" s="73"/>
      <c r="AF2582" s="73"/>
      <c r="AG2582" s="73"/>
      <c r="AH2582" s="73"/>
    </row>
    <row r="2583" s="6" customFormat="1" spans="31:34">
      <c r="AE2583" s="73"/>
      <c r="AF2583" s="73"/>
      <c r="AG2583" s="73"/>
      <c r="AH2583" s="73"/>
    </row>
    <row r="2584" s="6" customFormat="1" spans="31:34">
      <c r="AE2584" s="73"/>
      <c r="AF2584" s="73"/>
      <c r="AG2584" s="73"/>
      <c r="AH2584" s="73"/>
    </row>
    <row r="2585" s="6" customFormat="1" spans="31:34">
      <c r="AE2585" s="73"/>
      <c r="AF2585" s="73"/>
      <c r="AG2585" s="73"/>
      <c r="AH2585" s="73"/>
    </row>
    <row r="2586" s="6" customFormat="1" spans="31:34">
      <c r="AE2586" s="73"/>
      <c r="AF2586" s="73"/>
      <c r="AG2586" s="73"/>
      <c r="AH2586" s="73"/>
    </row>
    <row r="2587" s="6" customFormat="1" spans="31:34">
      <c r="AE2587" s="73"/>
      <c r="AF2587" s="73"/>
      <c r="AG2587" s="73"/>
      <c r="AH2587" s="73"/>
    </row>
    <row r="2588" s="6" customFormat="1" spans="31:34">
      <c r="AE2588" s="73"/>
      <c r="AF2588" s="73"/>
      <c r="AG2588" s="73"/>
      <c r="AH2588" s="73"/>
    </row>
    <row r="2589" s="6" customFormat="1" spans="31:34">
      <c r="AE2589" s="73"/>
      <c r="AF2589" s="73"/>
      <c r="AG2589" s="73"/>
      <c r="AH2589" s="73"/>
    </row>
    <row r="2590" s="6" customFormat="1" spans="31:34">
      <c r="AE2590" s="73"/>
      <c r="AF2590" s="73"/>
      <c r="AG2590" s="73"/>
      <c r="AH2590" s="73"/>
    </row>
    <row r="2591" s="6" customFormat="1" spans="31:34">
      <c r="AE2591" s="73"/>
      <c r="AF2591" s="73"/>
      <c r="AG2591" s="73"/>
      <c r="AH2591" s="73"/>
    </row>
    <row r="2592" s="6" customFormat="1" spans="31:34">
      <c r="AE2592" s="73"/>
      <c r="AF2592" s="73"/>
      <c r="AG2592" s="73"/>
      <c r="AH2592" s="73"/>
    </row>
    <row r="2593" s="6" customFormat="1" spans="31:34">
      <c r="AE2593" s="73"/>
      <c r="AF2593" s="73"/>
      <c r="AG2593" s="73"/>
      <c r="AH2593" s="73"/>
    </row>
    <row r="2594" s="6" customFormat="1" spans="31:34">
      <c r="AE2594" s="73"/>
      <c r="AF2594" s="73"/>
      <c r="AG2594" s="73"/>
      <c r="AH2594" s="73"/>
    </row>
    <row r="2595" s="6" customFormat="1" spans="31:34">
      <c r="AE2595" s="73"/>
      <c r="AF2595" s="73"/>
      <c r="AG2595" s="73"/>
      <c r="AH2595" s="73"/>
    </row>
    <row r="2596" s="6" customFormat="1" spans="31:34">
      <c r="AE2596" s="73"/>
      <c r="AF2596" s="73"/>
      <c r="AG2596" s="73"/>
      <c r="AH2596" s="73"/>
    </row>
    <row r="2597" s="6" customFormat="1" spans="31:34">
      <c r="AE2597" s="73"/>
      <c r="AF2597" s="73"/>
      <c r="AG2597" s="73"/>
      <c r="AH2597" s="73"/>
    </row>
    <row r="2598" s="6" customFormat="1" spans="31:34">
      <c r="AE2598" s="73"/>
      <c r="AF2598" s="73"/>
      <c r="AG2598" s="73"/>
      <c r="AH2598" s="73"/>
    </row>
    <row r="2599" s="6" customFormat="1" spans="31:34">
      <c r="AE2599" s="73"/>
      <c r="AF2599" s="73"/>
      <c r="AG2599" s="73"/>
      <c r="AH2599" s="73"/>
    </row>
    <row r="2600" s="6" customFormat="1" spans="31:34">
      <c r="AE2600" s="73"/>
      <c r="AF2600" s="73"/>
      <c r="AG2600" s="73"/>
      <c r="AH2600" s="73"/>
    </row>
    <row r="2601" s="6" customFormat="1" spans="31:34">
      <c r="AE2601" s="73"/>
      <c r="AF2601" s="73"/>
      <c r="AG2601" s="73"/>
      <c r="AH2601" s="73"/>
    </row>
    <row r="2602" s="6" customFormat="1" spans="31:34">
      <c r="AE2602" s="73"/>
      <c r="AF2602" s="73"/>
      <c r="AG2602" s="73"/>
      <c r="AH2602" s="73"/>
    </row>
    <row r="2603" s="6" customFormat="1" spans="31:34">
      <c r="AE2603" s="73"/>
      <c r="AF2603" s="73"/>
      <c r="AG2603" s="73"/>
      <c r="AH2603" s="73"/>
    </row>
    <row r="2604" s="6" customFormat="1" spans="31:34">
      <c r="AE2604" s="73"/>
      <c r="AF2604" s="73"/>
      <c r="AG2604" s="73"/>
      <c r="AH2604" s="73"/>
    </row>
    <row r="2605" s="6" customFormat="1" spans="31:34">
      <c r="AE2605" s="73"/>
      <c r="AF2605" s="73"/>
      <c r="AG2605" s="73"/>
      <c r="AH2605" s="73"/>
    </row>
    <row r="2606" s="6" customFormat="1" spans="31:34">
      <c r="AE2606" s="73"/>
      <c r="AF2606" s="73"/>
      <c r="AG2606" s="73"/>
      <c r="AH2606" s="73"/>
    </row>
    <row r="2607" s="6" customFormat="1" spans="31:34">
      <c r="AE2607" s="73"/>
      <c r="AF2607" s="73"/>
      <c r="AG2607" s="73"/>
      <c r="AH2607" s="73"/>
    </row>
    <row r="2608" s="6" customFormat="1" spans="31:34">
      <c r="AE2608" s="73"/>
      <c r="AF2608" s="73"/>
      <c r="AG2608" s="73"/>
      <c r="AH2608" s="73"/>
    </row>
    <row r="2609" s="6" customFormat="1" spans="31:34">
      <c r="AE2609" s="73"/>
      <c r="AF2609" s="73"/>
      <c r="AG2609" s="73"/>
      <c r="AH2609" s="73"/>
    </row>
    <row r="2610" s="6" customFormat="1" spans="31:34">
      <c r="AE2610" s="73"/>
      <c r="AF2610" s="73"/>
      <c r="AG2610" s="73"/>
      <c r="AH2610" s="73"/>
    </row>
    <row r="2611" s="6" customFormat="1" spans="31:34">
      <c r="AE2611" s="73"/>
      <c r="AF2611" s="73"/>
      <c r="AG2611" s="73"/>
      <c r="AH2611" s="73"/>
    </row>
    <row r="2612" s="6" customFormat="1" spans="31:34">
      <c r="AE2612" s="73"/>
      <c r="AF2612" s="73"/>
      <c r="AG2612" s="73"/>
      <c r="AH2612" s="73"/>
    </row>
    <row r="2613" s="6" customFormat="1" spans="31:34">
      <c r="AE2613" s="73"/>
      <c r="AF2613" s="73"/>
      <c r="AG2613" s="73"/>
      <c r="AH2613" s="73"/>
    </row>
    <row r="2614" s="6" customFormat="1" spans="31:34">
      <c r="AE2614" s="73"/>
      <c r="AF2614" s="73"/>
      <c r="AG2614" s="73"/>
      <c r="AH2614" s="73"/>
    </row>
    <row r="2615" s="6" customFormat="1" spans="31:34">
      <c r="AE2615" s="73"/>
      <c r="AF2615" s="73"/>
      <c r="AG2615" s="73"/>
      <c r="AH2615" s="73"/>
    </row>
    <row r="2616" s="6" customFormat="1" spans="31:34">
      <c r="AE2616" s="73"/>
      <c r="AF2616" s="73"/>
      <c r="AG2616" s="73"/>
      <c r="AH2616" s="73"/>
    </row>
    <row r="2617" s="6" customFormat="1" spans="31:34">
      <c r="AE2617" s="73"/>
      <c r="AF2617" s="73"/>
      <c r="AG2617" s="73"/>
      <c r="AH2617" s="73"/>
    </row>
    <row r="2618" s="6" customFormat="1" spans="31:34">
      <c r="AE2618" s="73"/>
      <c r="AF2618" s="73"/>
      <c r="AG2618" s="73"/>
      <c r="AH2618" s="73"/>
    </row>
    <row r="2619" s="6" customFormat="1" spans="31:34">
      <c r="AE2619" s="73"/>
      <c r="AF2619" s="73"/>
      <c r="AG2619" s="73"/>
      <c r="AH2619" s="73"/>
    </row>
    <row r="2620" s="6" customFormat="1" spans="31:34">
      <c r="AE2620" s="73"/>
      <c r="AF2620" s="73"/>
      <c r="AG2620" s="73"/>
      <c r="AH2620" s="73"/>
    </row>
    <row r="2621" s="6" customFormat="1" spans="31:34">
      <c r="AE2621" s="73"/>
      <c r="AF2621" s="73"/>
      <c r="AG2621" s="73"/>
      <c r="AH2621" s="73"/>
    </row>
    <row r="2622" s="6" customFormat="1" spans="31:34">
      <c r="AE2622" s="73"/>
      <c r="AF2622" s="73"/>
      <c r="AG2622" s="73"/>
      <c r="AH2622" s="73"/>
    </row>
    <row r="2623" s="6" customFormat="1" spans="31:34">
      <c r="AE2623" s="73"/>
      <c r="AF2623" s="73"/>
      <c r="AG2623" s="73"/>
      <c r="AH2623" s="73"/>
    </row>
    <row r="2624" s="6" customFormat="1" spans="31:34">
      <c r="AE2624" s="73"/>
      <c r="AF2624" s="73"/>
      <c r="AG2624" s="73"/>
      <c r="AH2624" s="73"/>
    </row>
    <row r="2625" s="6" customFormat="1" spans="31:34">
      <c r="AE2625" s="73"/>
      <c r="AF2625" s="73"/>
      <c r="AG2625" s="73"/>
      <c r="AH2625" s="73"/>
    </row>
    <row r="2626" s="6" customFormat="1" spans="31:34">
      <c r="AE2626" s="73"/>
      <c r="AF2626" s="73"/>
      <c r="AG2626" s="73"/>
      <c r="AH2626" s="73"/>
    </row>
    <row r="2627" s="6" customFormat="1" spans="31:34">
      <c r="AE2627" s="73"/>
      <c r="AF2627" s="73"/>
      <c r="AG2627" s="73"/>
      <c r="AH2627" s="73"/>
    </row>
    <row r="2628" s="6" customFormat="1" spans="31:34">
      <c r="AE2628" s="73"/>
      <c r="AF2628" s="73"/>
      <c r="AG2628" s="73"/>
      <c r="AH2628" s="73"/>
    </row>
    <row r="2629" s="6" customFormat="1" spans="31:34">
      <c r="AE2629" s="73"/>
      <c r="AF2629" s="73"/>
      <c r="AG2629" s="73"/>
      <c r="AH2629" s="73"/>
    </row>
    <row r="2630" s="6" customFormat="1" spans="31:34">
      <c r="AE2630" s="73"/>
      <c r="AF2630" s="73"/>
      <c r="AG2630" s="73"/>
      <c r="AH2630" s="73"/>
    </row>
    <row r="2631" s="6" customFormat="1" spans="31:34">
      <c r="AE2631" s="73"/>
      <c r="AF2631" s="73"/>
      <c r="AG2631" s="73"/>
      <c r="AH2631" s="73"/>
    </row>
    <row r="2632" s="6" customFormat="1" spans="31:34">
      <c r="AE2632" s="73"/>
      <c r="AF2632" s="73"/>
      <c r="AG2632" s="73"/>
      <c r="AH2632" s="73"/>
    </row>
    <row r="2633" s="6" customFormat="1" spans="31:34">
      <c r="AE2633" s="73"/>
      <c r="AF2633" s="73"/>
      <c r="AG2633" s="73"/>
      <c r="AH2633" s="73"/>
    </row>
    <row r="2634" s="6" customFormat="1" spans="31:34">
      <c r="AE2634" s="73"/>
      <c r="AF2634" s="73"/>
      <c r="AG2634" s="73"/>
      <c r="AH2634" s="73"/>
    </row>
    <row r="2635" s="6" customFormat="1" spans="31:34">
      <c r="AE2635" s="73"/>
      <c r="AF2635" s="73"/>
      <c r="AG2635" s="73"/>
      <c r="AH2635" s="73"/>
    </row>
    <row r="2636" s="6" customFormat="1" spans="31:34">
      <c r="AE2636" s="73"/>
      <c r="AF2636" s="73"/>
      <c r="AG2636" s="73"/>
      <c r="AH2636" s="73"/>
    </row>
    <row r="2637" s="6" customFormat="1" spans="31:34">
      <c r="AE2637" s="73"/>
      <c r="AF2637" s="73"/>
      <c r="AG2637" s="73"/>
      <c r="AH2637" s="73"/>
    </row>
    <row r="2638" s="6" customFormat="1" spans="31:34">
      <c r="AE2638" s="73"/>
      <c r="AF2638" s="73"/>
      <c r="AG2638" s="73"/>
      <c r="AH2638" s="73"/>
    </row>
    <row r="2639" s="6" customFormat="1" spans="31:34">
      <c r="AE2639" s="73"/>
      <c r="AF2639" s="73"/>
      <c r="AG2639" s="73"/>
      <c r="AH2639" s="73"/>
    </row>
    <row r="2640" s="6" customFormat="1" spans="31:34">
      <c r="AE2640" s="73"/>
      <c r="AF2640" s="73"/>
      <c r="AG2640" s="73"/>
      <c r="AH2640" s="73"/>
    </row>
    <row r="2641" s="6" customFormat="1" spans="31:34">
      <c r="AE2641" s="73"/>
      <c r="AF2641" s="73"/>
      <c r="AG2641" s="73"/>
      <c r="AH2641" s="73"/>
    </row>
    <row r="2642" s="6" customFormat="1" spans="31:34">
      <c r="AE2642" s="73"/>
      <c r="AF2642" s="73"/>
      <c r="AG2642" s="73"/>
      <c r="AH2642" s="73"/>
    </row>
    <row r="2643" s="6" customFormat="1" spans="31:34">
      <c r="AE2643" s="73"/>
      <c r="AF2643" s="73"/>
      <c r="AG2643" s="73"/>
      <c r="AH2643" s="73"/>
    </row>
    <row r="2644" s="6" customFormat="1" spans="31:34">
      <c r="AE2644" s="73"/>
      <c r="AF2644" s="73"/>
      <c r="AG2644" s="73"/>
      <c r="AH2644" s="73"/>
    </row>
    <row r="2645" s="6" customFormat="1" spans="31:34">
      <c r="AE2645" s="73"/>
      <c r="AF2645" s="73"/>
      <c r="AG2645" s="73"/>
      <c r="AH2645" s="73"/>
    </row>
    <row r="2646" s="6" customFormat="1" spans="31:34">
      <c r="AE2646" s="73"/>
      <c r="AF2646" s="73"/>
      <c r="AG2646" s="73"/>
      <c r="AH2646" s="73"/>
    </row>
    <row r="2647" s="6" customFormat="1" spans="31:34">
      <c r="AE2647" s="73"/>
      <c r="AF2647" s="73"/>
      <c r="AG2647" s="73"/>
      <c r="AH2647" s="73"/>
    </row>
    <row r="2648" s="6" customFormat="1" spans="31:34">
      <c r="AE2648" s="73"/>
      <c r="AF2648" s="73"/>
      <c r="AG2648" s="73"/>
      <c r="AH2648" s="73"/>
    </row>
    <row r="2649" s="6" customFormat="1" spans="31:34">
      <c r="AE2649" s="73"/>
      <c r="AF2649" s="73"/>
      <c r="AG2649" s="73"/>
      <c r="AH2649" s="73"/>
    </row>
    <row r="2650" s="6" customFormat="1" spans="31:34">
      <c r="AE2650" s="73"/>
      <c r="AF2650" s="73"/>
      <c r="AG2650" s="73"/>
      <c r="AH2650" s="73"/>
    </row>
    <row r="2651" s="6" customFormat="1" spans="31:34">
      <c r="AE2651" s="73"/>
      <c r="AF2651" s="73"/>
      <c r="AG2651" s="73"/>
      <c r="AH2651" s="73"/>
    </row>
    <row r="2652" s="6" customFormat="1" spans="31:34">
      <c r="AE2652" s="73"/>
      <c r="AF2652" s="73"/>
      <c r="AG2652" s="73"/>
      <c r="AH2652" s="73"/>
    </row>
    <row r="2653" s="6" customFormat="1" spans="31:34">
      <c r="AE2653" s="73"/>
      <c r="AF2653" s="73"/>
      <c r="AG2653" s="73"/>
      <c r="AH2653" s="73"/>
    </row>
    <row r="2654" s="6" customFormat="1" spans="31:34">
      <c r="AE2654" s="73"/>
      <c r="AF2654" s="73"/>
      <c r="AG2654" s="73"/>
      <c r="AH2654" s="73"/>
    </row>
    <row r="2655" s="6" customFormat="1" spans="31:34">
      <c r="AE2655" s="73"/>
      <c r="AF2655" s="73"/>
      <c r="AG2655" s="73"/>
      <c r="AH2655" s="73"/>
    </row>
    <row r="2656" s="6" customFormat="1" spans="31:34">
      <c r="AE2656" s="73"/>
      <c r="AF2656" s="73"/>
      <c r="AG2656" s="73"/>
      <c r="AH2656" s="73"/>
    </row>
    <row r="2657" s="6" customFormat="1" spans="31:34">
      <c r="AE2657" s="73"/>
      <c r="AF2657" s="73"/>
      <c r="AG2657" s="73"/>
      <c r="AH2657" s="73"/>
    </row>
    <row r="2658" s="6" customFormat="1" spans="31:34">
      <c r="AE2658" s="73"/>
      <c r="AF2658" s="73"/>
      <c r="AG2658" s="73"/>
      <c r="AH2658" s="73"/>
    </row>
    <row r="2659" s="6" customFormat="1" spans="31:34">
      <c r="AE2659" s="73"/>
      <c r="AF2659" s="73"/>
      <c r="AG2659" s="73"/>
      <c r="AH2659" s="73"/>
    </row>
    <row r="2660" s="6" customFormat="1" spans="31:34">
      <c r="AE2660" s="73"/>
      <c r="AF2660" s="73"/>
      <c r="AG2660" s="73"/>
      <c r="AH2660" s="73"/>
    </row>
    <row r="2661" s="6" customFormat="1" spans="31:34">
      <c r="AE2661" s="73"/>
      <c r="AF2661" s="73"/>
      <c r="AG2661" s="73"/>
      <c r="AH2661" s="73"/>
    </row>
    <row r="2662" s="6" customFormat="1" spans="31:34">
      <c r="AE2662" s="73"/>
      <c r="AF2662" s="73"/>
      <c r="AG2662" s="73"/>
      <c r="AH2662" s="73"/>
    </row>
    <row r="2663" s="6" customFormat="1" spans="31:34">
      <c r="AE2663" s="73"/>
      <c r="AF2663" s="73"/>
      <c r="AG2663" s="73"/>
      <c r="AH2663" s="73"/>
    </row>
    <row r="2664" s="6" customFormat="1" spans="31:34">
      <c r="AE2664" s="73"/>
      <c r="AF2664" s="73"/>
      <c r="AG2664" s="73"/>
      <c r="AH2664" s="73"/>
    </row>
    <row r="2665" s="6" customFormat="1" spans="31:34">
      <c r="AE2665" s="73"/>
      <c r="AF2665" s="73"/>
      <c r="AG2665" s="73"/>
      <c r="AH2665" s="73"/>
    </row>
    <row r="2666" s="6" customFormat="1" spans="31:34">
      <c r="AE2666" s="73"/>
      <c r="AF2666" s="73"/>
      <c r="AG2666" s="73"/>
      <c r="AH2666" s="73"/>
    </row>
    <row r="2667" s="6" customFormat="1" spans="31:34">
      <c r="AE2667" s="73"/>
      <c r="AF2667" s="73"/>
      <c r="AG2667" s="73"/>
      <c r="AH2667" s="73"/>
    </row>
    <row r="2668" s="6" customFormat="1" spans="31:34">
      <c r="AE2668" s="73"/>
      <c r="AF2668" s="73"/>
      <c r="AG2668" s="73"/>
      <c r="AH2668" s="73"/>
    </row>
    <row r="2669" s="6" customFormat="1" spans="31:34">
      <c r="AE2669" s="73"/>
      <c r="AF2669" s="73"/>
      <c r="AG2669" s="73"/>
      <c r="AH2669" s="73"/>
    </row>
    <row r="2670" s="6" customFormat="1" spans="31:34">
      <c r="AE2670" s="73"/>
      <c r="AF2670" s="73"/>
      <c r="AG2670" s="73"/>
      <c r="AH2670" s="73"/>
    </row>
    <row r="2671" s="6" customFormat="1" spans="31:34">
      <c r="AE2671" s="73"/>
      <c r="AF2671" s="73"/>
      <c r="AG2671" s="73"/>
      <c r="AH2671" s="73"/>
    </row>
    <row r="2672" s="6" customFormat="1" spans="31:34">
      <c r="AE2672" s="73"/>
      <c r="AF2672" s="73"/>
      <c r="AG2672" s="73"/>
      <c r="AH2672" s="73"/>
    </row>
    <row r="2673" s="6" customFormat="1" spans="31:34">
      <c r="AE2673" s="73"/>
      <c r="AF2673" s="73"/>
      <c r="AG2673" s="73"/>
      <c r="AH2673" s="73"/>
    </row>
    <row r="2674" s="6" customFormat="1" spans="31:34">
      <c r="AE2674" s="73"/>
      <c r="AF2674" s="73"/>
      <c r="AG2674" s="73"/>
      <c r="AH2674" s="73"/>
    </row>
    <row r="2675" s="6" customFormat="1" spans="31:34">
      <c r="AE2675" s="73"/>
      <c r="AF2675" s="73"/>
      <c r="AG2675" s="73"/>
      <c r="AH2675" s="73"/>
    </row>
    <row r="2676" s="6" customFormat="1" spans="31:34">
      <c r="AE2676" s="73"/>
      <c r="AF2676" s="73"/>
      <c r="AG2676" s="73"/>
      <c r="AH2676" s="73"/>
    </row>
    <row r="2677" s="6" customFormat="1" spans="31:34">
      <c r="AE2677" s="73"/>
      <c r="AF2677" s="73"/>
      <c r="AG2677" s="73"/>
      <c r="AH2677" s="73"/>
    </row>
    <row r="2678" s="6" customFormat="1" spans="31:34">
      <c r="AE2678" s="73"/>
      <c r="AF2678" s="73"/>
      <c r="AG2678" s="73"/>
      <c r="AH2678" s="73"/>
    </row>
    <row r="2679" s="6" customFormat="1" spans="31:34">
      <c r="AE2679" s="73"/>
      <c r="AF2679" s="73"/>
      <c r="AG2679" s="73"/>
      <c r="AH2679" s="73"/>
    </row>
    <row r="2680" s="6" customFormat="1" spans="31:34">
      <c r="AE2680" s="73"/>
      <c r="AF2680" s="73"/>
      <c r="AG2680" s="73"/>
      <c r="AH2680" s="73"/>
    </row>
    <row r="2681" s="6" customFormat="1" spans="31:34">
      <c r="AE2681" s="73"/>
      <c r="AF2681" s="73"/>
      <c r="AG2681" s="73"/>
      <c r="AH2681" s="73"/>
    </row>
    <row r="2682" s="6" customFormat="1" spans="31:34">
      <c r="AE2682" s="73"/>
      <c r="AF2682" s="73"/>
      <c r="AG2682" s="73"/>
      <c r="AH2682" s="73"/>
    </row>
    <row r="2683" s="6" customFormat="1" spans="31:34">
      <c r="AE2683" s="73"/>
      <c r="AF2683" s="73"/>
      <c r="AG2683" s="73"/>
      <c r="AH2683" s="73"/>
    </row>
    <row r="2684" s="6" customFormat="1" spans="31:34">
      <c r="AE2684" s="73"/>
      <c r="AF2684" s="73"/>
      <c r="AG2684" s="73"/>
      <c r="AH2684" s="73"/>
    </row>
    <row r="2685" s="6" customFormat="1" spans="31:34">
      <c r="AE2685" s="73"/>
      <c r="AF2685" s="73"/>
      <c r="AG2685" s="73"/>
      <c r="AH2685" s="73"/>
    </row>
    <row r="2686" s="6" customFormat="1" spans="31:34">
      <c r="AE2686" s="73"/>
      <c r="AF2686" s="73"/>
      <c r="AG2686" s="73"/>
      <c r="AH2686" s="73"/>
    </row>
    <row r="2687" s="6" customFormat="1" spans="31:34">
      <c r="AE2687" s="73"/>
      <c r="AF2687" s="73"/>
      <c r="AG2687" s="73"/>
      <c r="AH2687" s="73"/>
    </row>
    <row r="2688" s="6" customFormat="1" spans="31:34">
      <c r="AE2688" s="73"/>
      <c r="AF2688" s="73"/>
      <c r="AG2688" s="73"/>
      <c r="AH2688" s="73"/>
    </row>
    <row r="2689" s="6" customFormat="1" spans="31:34">
      <c r="AE2689" s="73"/>
      <c r="AF2689" s="73"/>
      <c r="AG2689" s="73"/>
      <c r="AH2689" s="73"/>
    </row>
    <row r="2690" s="6" customFormat="1" spans="31:34">
      <c r="AE2690" s="73"/>
      <c r="AF2690" s="73"/>
      <c r="AG2690" s="73"/>
      <c r="AH2690" s="73"/>
    </row>
    <row r="2691" s="6" customFormat="1" spans="31:34">
      <c r="AE2691" s="73"/>
      <c r="AF2691" s="73"/>
      <c r="AG2691" s="73"/>
      <c r="AH2691" s="73"/>
    </row>
    <row r="2692" s="6" customFormat="1" spans="31:34">
      <c r="AE2692" s="73"/>
      <c r="AF2692" s="73"/>
      <c r="AG2692" s="73"/>
      <c r="AH2692" s="73"/>
    </row>
    <row r="2693" s="6" customFormat="1" spans="31:34">
      <c r="AE2693" s="73"/>
      <c r="AF2693" s="73"/>
      <c r="AG2693" s="73"/>
      <c r="AH2693" s="73"/>
    </row>
    <row r="2694" s="6" customFormat="1" spans="31:34">
      <c r="AE2694" s="73"/>
      <c r="AF2694" s="73"/>
      <c r="AG2694" s="73"/>
      <c r="AH2694" s="73"/>
    </row>
    <row r="2695" s="6" customFormat="1" spans="31:34">
      <c r="AE2695" s="73"/>
      <c r="AF2695" s="73"/>
      <c r="AG2695" s="73"/>
      <c r="AH2695" s="73"/>
    </row>
    <row r="2696" s="6" customFormat="1" spans="31:34">
      <c r="AE2696" s="73"/>
      <c r="AF2696" s="73"/>
      <c r="AG2696" s="73"/>
      <c r="AH2696" s="73"/>
    </row>
    <row r="2697" s="6" customFormat="1" spans="31:34">
      <c r="AE2697" s="73"/>
      <c r="AF2697" s="73"/>
      <c r="AG2697" s="73"/>
      <c r="AH2697" s="73"/>
    </row>
    <row r="2698" s="6" customFormat="1" spans="31:34">
      <c r="AE2698" s="73"/>
      <c r="AF2698" s="73"/>
      <c r="AG2698" s="73"/>
      <c r="AH2698" s="73"/>
    </row>
    <row r="2699" s="6" customFormat="1" spans="31:34">
      <c r="AE2699" s="73"/>
      <c r="AF2699" s="73"/>
      <c r="AG2699" s="73"/>
      <c r="AH2699" s="73"/>
    </row>
    <row r="2700" s="6" customFormat="1" spans="31:34">
      <c r="AE2700" s="73"/>
      <c r="AF2700" s="73"/>
      <c r="AG2700" s="73"/>
      <c r="AH2700" s="73"/>
    </row>
    <row r="2701" s="6" customFormat="1" spans="31:34">
      <c r="AE2701" s="73"/>
      <c r="AF2701" s="73"/>
      <c r="AG2701" s="73"/>
      <c r="AH2701" s="73"/>
    </row>
    <row r="2702" s="6" customFormat="1" spans="31:34">
      <c r="AE2702" s="73"/>
      <c r="AF2702" s="73"/>
      <c r="AG2702" s="73"/>
      <c r="AH2702" s="73"/>
    </row>
    <row r="2703" s="6" customFormat="1" spans="31:34">
      <c r="AE2703" s="73"/>
      <c r="AF2703" s="73"/>
      <c r="AG2703" s="73"/>
      <c r="AH2703" s="73"/>
    </row>
    <row r="2704" s="6" customFormat="1" spans="31:34">
      <c r="AE2704" s="73"/>
      <c r="AF2704" s="73"/>
      <c r="AG2704" s="73"/>
      <c r="AH2704" s="73"/>
    </row>
    <row r="2705" s="6" customFormat="1" spans="31:34">
      <c r="AE2705" s="73"/>
      <c r="AF2705" s="73"/>
      <c r="AG2705" s="73"/>
      <c r="AH2705" s="73"/>
    </row>
    <row r="2706" s="6" customFormat="1" spans="31:34">
      <c r="AE2706" s="73"/>
      <c r="AF2706" s="73"/>
      <c r="AG2706" s="73"/>
      <c r="AH2706" s="73"/>
    </row>
    <row r="2707" s="6" customFormat="1" spans="31:34">
      <c r="AE2707" s="73"/>
      <c r="AF2707" s="73"/>
      <c r="AG2707" s="73"/>
      <c r="AH2707" s="73"/>
    </row>
    <row r="2708" s="6" customFormat="1" spans="31:34">
      <c r="AE2708" s="73"/>
      <c r="AF2708" s="73"/>
      <c r="AG2708" s="73"/>
      <c r="AH2708" s="73"/>
    </row>
    <row r="2709" s="6" customFormat="1" spans="31:34">
      <c r="AE2709" s="73"/>
      <c r="AF2709" s="73"/>
      <c r="AG2709" s="73"/>
      <c r="AH2709" s="73"/>
    </row>
    <row r="2710" s="6" customFormat="1" spans="31:34">
      <c r="AE2710" s="73"/>
      <c r="AF2710" s="73"/>
      <c r="AG2710" s="73"/>
      <c r="AH2710" s="73"/>
    </row>
    <row r="2711" s="6" customFormat="1" spans="31:34">
      <c r="AE2711" s="73"/>
      <c r="AF2711" s="73"/>
      <c r="AG2711" s="73"/>
      <c r="AH2711" s="73"/>
    </row>
    <row r="2712" s="6" customFormat="1" spans="31:34">
      <c r="AE2712" s="73"/>
      <c r="AF2712" s="73"/>
      <c r="AG2712" s="73"/>
      <c r="AH2712" s="73"/>
    </row>
    <row r="2713" s="6" customFormat="1" spans="31:34">
      <c r="AE2713" s="73"/>
      <c r="AF2713" s="73"/>
      <c r="AG2713" s="73"/>
      <c r="AH2713" s="73"/>
    </row>
    <row r="2714" s="6" customFormat="1" spans="31:34">
      <c r="AE2714" s="73"/>
      <c r="AF2714" s="73"/>
      <c r="AG2714" s="73"/>
      <c r="AH2714" s="73"/>
    </row>
    <row r="2715" s="6" customFormat="1" spans="31:34">
      <c r="AE2715" s="73"/>
      <c r="AF2715" s="73"/>
      <c r="AG2715" s="73"/>
      <c r="AH2715" s="73"/>
    </row>
    <row r="2716" s="6" customFormat="1" spans="31:34">
      <c r="AE2716" s="73"/>
      <c r="AF2716" s="73"/>
      <c r="AG2716" s="73"/>
      <c r="AH2716" s="73"/>
    </row>
    <row r="2717" s="6" customFormat="1" spans="31:34">
      <c r="AE2717" s="73"/>
      <c r="AF2717" s="73"/>
      <c r="AG2717" s="73"/>
      <c r="AH2717" s="73"/>
    </row>
    <row r="2718" s="6" customFormat="1" spans="31:34">
      <c r="AE2718" s="73"/>
      <c r="AF2718" s="73"/>
      <c r="AG2718" s="73"/>
      <c r="AH2718" s="73"/>
    </row>
    <row r="2719" s="6" customFormat="1" spans="31:34">
      <c r="AE2719" s="73"/>
      <c r="AF2719" s="73"/>
      <c r="AG2719" s="73"/>
      <c r="AH2719" s="73"/>
    </row>
    <row r="2720" s="6" customFormat="1" spans="31:34">
      <c r="AE2720" s="73"/>
      <c r="AF2720" s="73"/>
      <c r="AG2720" s="73"/>
      <c r="AH2720" s="73"/>
    </row>
    <row r="2721" s="6" customFormat="1" spans="31:34">
      <c r="AE2721" s="73"/>
      <c r="AF2721" s="73"/>
      <c r="AG2721" s="73"/>
      <c r="AH2721" s="73"/>
    </row>
    <row r="2722" s="6" customFormat="1" spans="31:34">
      <c r="AE2722" s="73"/>
      <c r="AF2722" s="73"/>
      <c r="AG2722" s="73"/>
      <c r="AH2722" s="73"/>
    </row>
    <row r="2723" s="6" customFormat="1" spans="31:34">
      <c r="AE2723" s="73"/>
      <c r="AF2723" s="73"/>
      <c r="AG2723" s="73"/>
      <c r="AH2723" s="73"/>
    </row>
    <row r="2724" s="6" customFormat="1" spans="31:34">
      <c r="AE2724" s="73"/>
      <c r="AF2724" s="73"/>
      <c r="AG2724" s="73"/>
      <c r="AH2724" s="73"/>
    </row>
    <row r="2725" s="6" customFormat="1" spans="31:34">
      <c r="AE2725" s="73"/>
      <c r="AF2725" s="73"/>
      <c r="AG2725" s="73"/>
      <c r="AH2725" s="73"/>
    </row>
    <row r="2726" s="6" customFormat="1" spans="31:34">
      <c r="AE2726" s="73"/>
      <c r="AF2726" s="73"/>
      <c r="AG2726" s="73"/>
      <c r="AH2726" s="73"/>
    </row>
    <row r="2727" s="6" customFormat="1" spans="31:34">
      <c r="AE2727" s="73"/>
      <c r="AF2727" s="73"/>
      <c r="AG2727" s="73"/>
      <c r="AH2727" s="73"/>
    </row>
    <row r="2728" s="6" customFormat="1" spans="31:34">
      <c r="AE2728" s="73"/>
      <c r="AF2728" s="73"/>
      <c r="AG2728" s="73"/>
      <c r="AH2728" s="73"/>
    </row>
    <row r="2729" s="6" customFormat="1" spans="31:34">
      <c r="AE2729" s="73"/>
      <c r="AF2729" s="73"/>
      <c r="AG2729" s="73"/>
      <c r="AH2729" s="73"/>
    </row>
    <row r="2730" s="6" customFormat="1" spans="31:34">
      <c r="AE2730" s="73"/>
      <c r="AF2730" s="73"/>
      <c r="AG2730" s="73"/>
      <c r="AH2730" s="73"/>
    </row>
    <row r="2731" s="6" customFormat="1" spans="31:34">
      <c r="AE2731" s="73"/>
      <c r="AF2731" s="73"/>
      <c r="AG2731" s="73"/>
      <c r="AH2731" s="73"/>
    </row>
    <row r="2732" s="6" customFormat="1" spans="31:34">
      <c r="AE2732" s="73"/>
      <c r="AF2732" s="73"/>
      <c r="AG2732" s="73"/>
      <c r="AH2732" s="73"/>
    </row>
    <row r="2733" s="6" customFormat="1" spans="31:34">
      <c r="AE2733" s="73"/>
      <c r="AF2733" s="73"/>
      <c r="AG2733" s="73"/>
      <c r="AH2733" s="73"/>
    </row>
    <row r="2734" s="6" customFormat="1" spans="31:34">
      <c r="AE2734" s="73"/>
      <c r="AF2734" s="73"/>
      <c r="AG2734" s="73"/>
      <c r="AH2734" s="73"/>
    </row>
    <row r="2735" s="6" customFormat="1" spans="31:34">
      <c r="AE2735" s="73"/>
      <c r="AF2735" s="73"/>
      <c r="AG2735" s="73"/>
      <c r="AH2735" s="73"/>
    </row>
    <row r="2736" s="6" customFormat="1" spans="31:34">
      <c r="AE2736" s="73"/>
      <c r="AF2736" s="73"/>
      <c r="AG2736" s="73"/>
      <c r="AH2736" s="73"/>
    </row>
    <row r="2737" s="6" customFormat="1" spans="31:34">
      <c r="AE2737" s="73"/>
      <c r="AF2737" s="73"/>
      <c r="AG2737" s="73"/>
      <c r="AH2737" s="73"/>
    </row>
    <row r="2738" s="6" customFormat="1" spans="31:34">
      <c r="AE2738" s="73"/>
      <c r="AF2738" s="73"/>
      <c r="AG2738" s="73"/>
      <c r="AH2738" s="73"/>
    </row>
    <row r="2739" s="6" customFormat="1" spans="31:34">
      <c r="AE2739" s="73"/>
      <c r="AF2739" s="73"/>
      <c r="AG2739" s="73"/>
      <c r="AH2739" s="73"/>
    </row>
    <row r="2740" s="6" customFormat="1" spans="31:34">
      <c r="AE2740" s="73"/>
      <c r="AF2740" s="73"/>
      <c r="AG2740" s="73"/>
      <c r="AH2740" s="73"/>
    </row>
    <row r="2741" s="6" customFormat="1" spans="31:34">
      <c r="AE2741" s="73"/>
      <c r="AF2741" s="73"/>
      <c r="AG2741" s="73"/>
      <c r="AH2741" s="73"/>
    </row>
    <row r="2742" s="6" customFormat="1" spans="31:34">
      <c r="AE2742" s="73"/>
      <c r="AF2742" s="73"/>
      <c r="AG2742" s="73"/>
      <c r="AH2742" s="73"/>
    </row>
    <row r="2743" s="6" customFormat="1" spans="31:34">
      <c r="AE2743" s="73"/>
      <c r="AF2743" s="73"/>
      <c r="AG2743" s="73"/>
      <c r="AH2743" s="73"/>
    </row>
    <row r="2744" s="6" customFormat="1" spans="31:34">
      <c r="AE2744" s="73"/>
      <c r="AF2744" s="73"/>
      <c r="AG2744" s="73"/>
      <c r="AH2744" s="73"/>
    </row>
    <row r="2745" s="6" customFormat="1" spans="31:34">
      <c r="AE2745" s="73"/>
      <c r="AF2745" s="73"/>
      <c r="AG2745" s="73"/>
      <c r="AH2745" s="73"/>
    </row>
    <row r="2746" s="6" customFormat="1" spans="31:34">
      <c r="AE2746" s="73"/>
      <c r="AF2746" s="73"/>
      <c r="AG2746" s="73"/>
      <c r="AH2746" s="73"/>
    </row>
    <row r="2747" s="6" customFormat="1" spans="31:34">
      <c r="AE2747" s="73"/>
      <c r="AF2747" s="73"/>
      <c r="AG2747" s="73"/>
      <c r="AH2747" s="73"/>
    </row>
    <row r="2748" s="6" customFormat="1" spans="31:34">
      <c r="AE2748" s="73"/>
      <c r="AF2748" s="73"/>
      <c r="AG2748" s="73"/>
      <c r="AH2748" s="73"/>
    </row>
    <row r="2749" s="6" customFormat="1" spans="31:34">
      <c r="AE2749" s="73"/>
      <c r="AF2749" s="73"/>
      <c r="AG2749" s="73"/>
      <c r="AH2749" s="73"/>
    </row>
    <row r="2750" s="6" customFormat="1" spans="31:34">
      <c r="AE2750" s="73"/>
      <c r="AF2750" s="73"/>
      <c r="AG2750" s="73"/>
      <c r="AH2750" s="73"/>
    </row>
    <row r="2751" s="6" customFormat="1" spans="31:34">
      <c r="AE2751" s="73"/>
      <c r="AF2751" s="73"/>
      <c r="AG2751" s="73"/>
      <c r="AH2751" s="73"/>
    </row>
    <row r="2752" s="6" customFormat="1" spans="31:34">
      <c r="AE2752" s="73"/>
      <c r="AF2752" s="73"/>
      <c r="AG2752" s="73"/>
      <c r="AH2752" s="73"/>
    </row>
    <row r="2753" s="6" customFormat="1" spans="31:34">
      <c r="AE2753" s="73"/>
      <c r="AF2753" s="73"/>
      <c r="AG2753" s="73"/>
      <c r="AH2753" s="73"/>
    </row>
    <row r="2754" s="6" customFormat="1" spans="31:34">
      <c r="AE2754" s="73"/>
      <c r="AF2754" s="73"/>
      <c r="AG2754" s="73"/>
      <c r="AH2754" s="73"/>
    </row>
    <row r="2755" s="6" customFormat="1" spans="31:34">
      <c r="AE2755" s="73"/>
      <c r="AF2755" s="73"/>
      <c r="AG2755" s="73"/>
      <c r="AH2755" s="73"/>
    </row>
    <row r="2756" s="6" customFormat="1" spans="31:34">
      <c r="AE2756" s="73"/>
      <c r="AF2756" s="73"/>
      <c r="AG2756" s="73"/>
      <c r="AH2756" s="73"/>
    </row>
    <row r="2757" s="6" customFormat="1" spans="31:34">
      <c r="AE2757" s="73"/>
      <c r="AF2757" s="73"/>
      <c r="AG2757" s="73"/>
      <c r="AH2757" s="73"/>
    </row>
    <row r="2758" s="6" customFormat="1" spans="31:34">
      <c r="AE2758" s="73"/>
      <c r="AF2758" s="73"/>
      <c r="AG2758" s="73"/>
      <c r="AH2758" s="73"/>
    </row>
    <row r="2759" s="6" customFormat="1" spans="31:34">
      <c r="AE2759" s="73"/>
      <c r="AF2759" s="73"/>
      <c r="AG2759" s="73"/>
      <c r="AH2759" s="73"/>
    </row>
    <row r="2760" s="6" customFormat="1" spans="31:34">
      <c r="AE2760" s="73"/>
      <c r="AF2760" s="73"/>
      <c r="AG2760" s="73"/>
      <c r="AH2760" s="73"/>
    </row>
    <row r="2761" s="6" customFormat="1" spans="31:34">
      <c r="AE2761" s="73"/>
      <c r="AF2761" s="73"/>
      <c r="AG2761" s="73"/>
      <c r="AH2761" s="73"/>
    </row>
    <row r="2762" s="6" customFormat="1" spans="31:34">
      <c r="AE2762" s="73"/>
      <c r="AF2762" s="73"/>
      <c r="AG2762" s="73"/>
      <c r="AH2762" s="73"/>
    </row>
    <row r="2763" s="6" customFormat="1" spans="31:34">
      <c r="AE2763" s="73"/>
      <c r="AF2763" s="73"/>
      <c r="AG2763" s="73"/>
      <c r="AH2763" s="73"/>
    </row>
    <row r="2764" s="6" customFormat="1" spans="31:34">
      <c r="AE2764" s="73"/>
      <c r="AF2764" s="73"/>
      <c r="AG2764" s="73"/>
      <c r="AH2764" s="73"/>
    </row>
    <row r="2765" s="6" customFormat="1" spans="31:34">
      <c r="AE2765" s="73"/>
      <c r="AF2765" s="73"/>
      <c r="AG2765" s="73"/>
      <c r="AH2765" s="73"/>
    </row>
    <row r="2766" s="6" customFormat="1" spans="31:34">
      <c r="AE2766" s="73"/>
      <c r="AF2766" s="73"/>
      <c r="AG2766" s="73"/>
      <c r="AH2766" s="73"/>
    </row>
    <row r="2767" s="6" customFormat="1" spans="31:34">
      <c r="AE2767" s="73"/>
      <c r="AF2767" s="73"/>
      <c r="AG2767" s="73"/>
      <c r="AH2767" s="73"/>
    </row>
    <row r="2768" s="6" customFormat="1" spans="31:34">
      <c r="AE2768" s="73"/>
      <c r="AF2768" s="73"/>
      <c r="AG2768" s="73"/>
      <c r="AH2768" s="73"/>
    </row>
    <row r="2769" s="6" customFormat="1" spans="31:34">
      <c r="AE2769" s="73"/>
      <c r="AF2769" s="73"/>
      <c r="AG2769" s="73"/>
      <c r="AH2769" s="73"/>
    </row>
    <row r="2770" s="6" customFormat="1" spans="31:34">
      <c r="AE2770" s="73"/>
      <c r="AF2770" s="73"/>
      <c r="AG2770" s="73"/>
      <c r="AH2770" s="73"/>
    </row>
    <row r="2771" s="6" customFormat="1" spans="31:34">
      <c r="AE2771" s="73"/>
      <c r="AF2771" s="73"/>
      <c r="AG2771" s="73"/>
      <c r="AH2771" s="73"/>
    </row>
    <row r="2772" s="6" customFormat="1" spans="31:34">
      <c r="AE2772" s="73"/>
      <c r="AF2772" s="73"/>
      <c r="AG2772" s="73"/>
      <c r="AH2772" s="73"/>
    </row>
    <row r="2773" s="6" customFormat="1" spans="31:34">
      <c r="AE2773" s="73"/>
      <c r="AF2773" s="73"/>
      <c r="AG2773" s="73"/>
      <c r="AH2773" s="73"/>
    </row>
    <row r="2774" s="6" customFormat="1" spans="31:34">
      <c r="AE2774" s="73"/>
      <c r="AF2774" s="73"/>
      <c r="AG2774" s="73"/>
      <c r="AH2774" s="73"/>
    </row>
    <row r="2775" s="6" customFormat="1" spans="31:34">
      <c r="AE2775" s="73"/>
      <c r="AF2775" s="73"/>
      <c r="AG2775" s="73"/>
      <c r="AH2775" s="73"/>
    </row>
    <row r="2776" s="6" customFormat="1" spans="31:34">
      <c r="AE2776" s="73"/>
      <c r="AF2776" s="73"/>
      <c r="AG2776" s="73"/>
      <c r="AH2776" s="73"/>
    </row>
    <row r="2777" s="6" customFormat="1" spans="31:34">
      <c r="AE2777" s="73"/>
      <c r="AF2777" s="73"/>
      <c r="AG2777" s="73"/>
      <c r="AH2777" s="73"/>
    </row>
    <row r="2778" s="6" customFormat="1" spans="31:34">
      <c r="AE2778" s="73"/>
      <c r="AF2778" s="73"/>
      <c r="AG2778" s="73"/>
      <c r="AH2778" s="73"/>
    </row>
    <row r="2779" s="6" customFormat="1" spans="31:34">
      <c r="AE2779" s="73"/>
      <c r="AF2779" s="73"/>
      <c r="AG2779" s="73"/>
      <c r="AH2779" s="73"/>
    </row>
    <row r="2780" s="6" customFormat="1" spans="31:34">
      <c r="AE2780" s="73"/>
      <c r="AF2780" s="73"/>
      <c r="AG2780" s="73"/>
      <c r="AH2780" s="73"/>
    </row>
    <row r="2781" s="6" customFormat="1" spans="31:34">
      <c r="AE2781" s="73"/>
      <c r="AF2781" s="73"/>
      <c r="AG2781" s="73"/>
      <c r="AH2781" s="73"/>
    </row>
    <row r="2782" s="6" customFormat="1" spans="31:34">
      <c r="AE2782" s="73"/>
      <c r="AF2782" s="73"/>
      <c r="AG2782" s="73"/>
      <c r="AH2782" s="73"/>
    </row>
    <row r="2783" s="6" customFormat="1" spans="31:34">
      <c r="AE2783" s="73"/>
      <c r="AF2783" s="73"/>
      <c r="AG2783" s="73"/>
      <c r="AH2783" s="73"/>
    </row>
    <row r="2784" s="6" customFormat="1" spans="31:34">
      <c r="AE2784" s="73"/>
      <c r="AF2784" s="73"/>
      <c r="AG2784" s="73"/>
      <c r="AH2784" s="73"/>
    </row>
    <row r="2785" s="6" customFormat="1" spans="31:34">
      <c r="AE2785" s="73"/>
      <c r="AF2785" s="73"/>
      <c r="AG2785" s="73"/>
      <c r="AH2785" s="73"/>
    </row>
    <row r="2786" s="6" customFormat="1" spans="31:34">
      <c r="AE2786" s="73"/>
      <c r="AF2786" s="73"/>
      <c r="AG2786" s="73"/>
      <c r="AH2786" s="73"/>
    </row>
    <row r="2787" s="6" customFormat="1" spans="31:34">
      <c r="AE2787" s="73"/>
      <c r="AF2787" s="73"/>
      <c r="AG2787" s="73"/>
      <c r="AH2787" s="73"/>
    </row>
    <row r="2788" s="6" customFormat="1" spans="31:34">
      <c r="AE2788" s="73"/>
      <c r="AF2788" s="73"/>
      <c r="AG2788" s="73"/>
      <c r="AH2788" s="73"/>
    </row>
    <row r="2789" s="6" customFormat="1" spans="31:34">
      <c r="AE2789" s="73"/>
      <c r="AF2789" s="73"/>
      <c r="AG2789" s="73"/>
      <c r="AH2789" s="73"/>
    </row>
    <row r="2790" s="6" customFormat="1" spans="31:34">
      <c r="AE2790" s="73"/>
      <c r="AF2790" s="73"/>
      <c r="AG2790" s="73"/>
      <c r="AH2790" s="73"/>
    </row>
    <row r="2791" s="6" customFormat="1" spans="31:34">
      <c r="AE2791" s="73"/>
      <c r="AF2791" s="73"/>
      <c r="AG2791" s="73"/>
      <c r="AH2791" s="73"/>
    </row>
    <row r="2792" s="6" customFormat="1" spans="31:34">
      <c r="AE2792" s="73"/>
      <c r="AF2792" s="73"/>
      <c r="AG2792" s="73"/>
      <c r="AH2792" s="73"/>
    </row>
    <row r="2793" s="6" customFormat="1" spans="31:34">
      <c r="AE2793" s="73"/>
      <c r="AF2793" s="73"/>
      <c r="AG2793" s="73"/>
      <c r="AH2793" s="73"/>
    </row>
    <row r="2794" s="6" customFormat="1" spans="31:34">
      <c r="AE2794" s="73"/>
      <c r="AF2794" s="73"/>
      <c r="AG2794" s="73"/>
      <c r="AH2794" s="73"/>
    </row>
    <row r="2795" s="6" customFormat="1" spans="31:34">
      <c r="AE2795" s="73"/>
      <c r="AF2795" s="73"/>
      <c r="AG2795" s="73"/>
      <c r="AH2795" s="73"/>
    </row>
    <row r="2796" s="6" customFormat="1" spans="31:34">
      <c r="AE2796" s="73"/>
      <c r="AF2796" s="73"/>
      <c r="AG2796" s="73"/>
      <c r="AH2796" s="73"/>
    </row>
    <row r="2797" s="6" customFormat="1" spans="31:34">
      <c r="AE2797" s="73"/>
      <c r="AF2797" s="73"/>
      <c r="AG2797" s="73"/>
      <c r="AH2797" s="73"/>
    </row>
    <row r="2798" s="6" customFormat="1" spans="31:34">
      <c r="AE2798" s="73"/>
      <c r="AF2798" s="73"/>
      <c r="AG2798" s="73"/>
      <c r="AH2798" s="73"/>
    </row>
    <row r="2799" s="6" customFormat="1" spans="31:34">
      <c r="AE2799" s="73"/>
      <c r="AF2799" s="73"/>
      <c r="AG2799" s="73"/>
      <c r="AH2799" s="73"/>
    </row>
    <row r="2800" s="6" customFormat="1" spans="31:34">
      <c r="AE2800" s="73"/>
      <c r="AF2800" s="73"/>
      <c r="AG2800" s="73"/>
      <c r="AH2800" s="73"/>
    </row>
    <row r="2801" s="6" customFormat="1" spans="31:34">
      <c r="AE2801" s="73"/>
      <c r="AF2801" s="73"/>
      <c r="AG2801" s="73"/>
      <c r="AH2801" s="73"/>
    </row>
    <row r="2802" s="6" customFormat="1" spans="31:34">
      <c r="AE2802" s="73"/>
      <c r="AF2802" s="73"/>
      <c r="AG2802" s="73"/>
      <c r="AH2802" s="73"/>
    </row>
    <row r="2803" s="6" customFormat="1" spans="31:34">
      <c r="AE2803" s="73"/>
      <c r="AF2803" s="73"/>
      <c r="AG2803" s="73"/>
      <c r="AH2803" s="73"/>
    </row>
    <row r="2804" s="6" customFormat="1" spans="31:34">
      <c r="AE2804" s="73"/>
      <c r="AF2804" s="73"/>
      <c r="AG2804" s="73"/>
      <c r="AH2804" s="73"/>
    </row>
    <row r="2805" s="6" customFormat="1" spans="31:34">
      <c r="AE2805" s="73"/>
      <c r="AF2805" s="73"/>
      <c r="AG2805" s="73"/>
      <c r="AH2805" s="73"/>
    </row>
    <row r="2806" s="6" customFormat="1" spans="31:34">
      <c r="AE2806" s="73"/>
      <c r="AF2806" s="73"/>
      <c r="AG2806" s="73"/>
      <c r="AH2806" s="73"/>
    </row>
    <row r="2807" s="6" customFormat="1" spans="31:34">
      <c r="AE2807" s="73"/>
      <c r="AF2807" s="73"/>
      <c r="AG2807" s="73"/>
      <c r="AH2807" s="73"/>
    </row>
    <row r="2808" s="6" customFormat="1" spans="31:34">
      <c r="AE2808" s="73"/>
      <c r="AF2808" s="73"/>
      <c r="AG2808" s="73"/>
      <c r="AH2808" s="73"/>
    </row>
    <row r="2809" s="6" customFormat="1" spans="31:34">
      <c r="AE2809" s="73"/>
      <c r="AF2809" s="73"/>
      <c r="AG2809" s="73"/>
      <c r="AH2809" s="73"/>
    </row>
    <row r="2810" s="6" customFormat="1" spans="31:34">
      <c r="AE2810" s="73"/>
      <c r="AF2810" s="73"/>
      <c r="AG2810" s="73"/>
      <c r="AH2810" s="73"/>
    </row>
    <row r="2811" s="6" customFormat="1" spans="31:34">
      <c r="AE2811" s="73"/>
      <c r="AF2811" s="73"/>
      <c r="AG2811" s="73"/>
      <c r="AH2811" s="73"/>
    </row>
    <row r="2812" s="6" customFormat="1" spans="31:34">
      <c r="AE2812" s="73"/>
      <c r="AF2812" s="73"/>
      <c r="AG2812" s="73"/>
      <c r="AH2812" s="73"/>
    </row>
    <row r="2813" s="6" customFormat="1" spans="31:34">
      <c r="AE2813" s="73"/>
      <c r="AF2813" s="73"/>
      <c r="AG2813" s="73"/>
      <c r="AH2813" s="73"/>
    </row>
    <row r="2814" s="6" customFormat="1" spans="31:34">
      <c r="AE2814" s="73"/>
      <c r="AF2814" s="73"/>
      <c r="AG2814" s="73"/>
      <c r="AH2814" s="73"/>
    </row>
    <row r="2815" s="6" customFormat="1" spans="31:34">
      <c r="AE2815" s="73"/>
      <c r="AF2815" s="73"/>
      <c r="AG2815" s="73"/>
      <c r="AH2815" s="73"/>
    </row>
    <row r="2816" s="6" customFormat="1" spans="31:34">
      <c r="AE2816" s="73"/>
      <c r="AF2816" s="73"/>
      <c r="AG2816" s="73"/>
      <c r="AH2816" s="73"/>
    </row>
    <row r="2817" s="6" customFormat="1" spans="31:34">
      <c r="AE2817" s="73"/>
      <c r="AF2817" s="73"/>
      <c r="AG2817" s="73"/>
      <c r="AH2817" s="73"/>
    </row>
    <row r="2818" s="6" customFormat="1" spans="31:34">
      <c r="AE2818" s="73"/>
      <c r="AF2818" s="73"/>
      <c r="AG2818" s="73"/>
      <c r="AH2818" s="73"/>
    </row>
    <row r="2819" s="6" customFormat="1" spans="31:34">
      <c r="AE2819" s="73"/>
      <c r="AF2819" s="73"/>
      <c r="AG2819" s="73"/>
      <c r="AH2819" s="73"/>
    </row>
    <row r="2820" s="6" customFormat="1" spans="31:34">
      <c r="AE2820" s="73"/>
      <c r="AF2820" s="73"/>
      <c r="AG2820" s="73"/>
      <c r="AH2820" s="73"/>
    </row>
    <row r="2821" s="6" customFormat="1" spans="31:34">
      <c r="AE2821" s="73"/>
      <c r="AF2821" s="73"/>
      <c r="AG2821" s="73"/>
      <c r="AH2821" s="73"/>
    </row>
    <row r="2822" s="6" customFormat="1" spans="31:34">
      <c r="AE2822" s="73"/>
      <c r="AF2822" s="73"/>
      <c r="AG2822" s="73"/>
      <c r="AH2822" s="73"/>
    </row>
    <row r="2823" s="6" customFormat="1" spans="31:34">
      <c r="AE2823" s="73"/>
      <c r="AF2823" s="73"/>
      <c r="AG2823" s="73"/>
      <c r="AH2823" s="73"/>
    </row>
    <row r="2824" s="6" customFormat="1" spans="31:34">
      <c r="AE2824" s="73"/>
      <c r="AF2824" s="73"/>
      <c r="AG2824" s="73"/>
      <c r="AH2824" s="73"/>
    </row>
    <row r="2825" s="6" customFormat="1" spans="31:34">
      <c r="AE2825" s="73"/>
      <c r="AF2825" s="73"/>
      <c r="AG2825" s="73"/>
      <c r="AH2825" s="73"/>
    </row>
    <row r="2826" s="6" customFormat="1" spans="31:34">
      <c r="AE2826" s="73"/>
      <c r="AF2826" s="73"/>
      <c r="AG2826" s="73"/>
      <c r="AH2826" s="73"/>
    </row>
    <row r="2827" s="6" customFormat="1" spans="31:34">
      <c r="AE2827" s="73"/>
      <c r="AF2827" s="73"/>
      <c r="AG2827" s="73"/>
      <c r="AH2827" s="73"/>
    </row>
    <row r="2828" s="6" customFormat="1" spans="31:34">
      <c r="AE2828" s="73"/>
      <c r="AF2828" s="73"/>
      <c r="AG2828" s="73"/>
      <c r="AH2828" s="73"/>
    </row>
    <row r="2829" s="6" customFormat="1" spans="31:34">
      <c r="AE2829" s="73"/>
      <c r="AF2829" s="73"/>
      <c r="AG2829" s="73"/>
      <c r="AH2829" s="73"/>
    </row>
    <row r="2830" s="6" customFormat="1" spans="31:34">
      <c r="AE2830" s="73"/>
      <c r="AF2830" s="73"/>
      <c r="AG2830" s="73"/>
      <c r="AH2830" s="73"/>
    </row>
    <row r="2831" s="6" customFormat="1" spans="31:34">
      <c r="AE2831" s="73"/>
      <c r="AF2831" s="73"/>
      <c r="AG2831" s="73"/>
      <c r="AH2831" s="73"/>
    </row>
    <row r="2832" s="6" customFormat="1" spans="31:34">
      <c r="AE2832" s="73"/>
      <c r="AF2832" s="73"/>
      <c r="AG2832" s="73"/>
      <c r="AH2832" s="73"/>
    </row>
    <row r="2833" s="6" customFormat="1" spans="31:34">
      <c r="AE2833" s="73"/>
      <c r="AF2833" s="73"/>
      <c r="AG2833" s="73"/>
      <c r="AH2833" s="73"/>
    </row>
    <row r="2834" s="6" customFormat="1" spans="31:34">
      <c r="AE2834" s="73"/>
      <c r="AF2834" s="73"/>
      <c r="AG2834" s="73"/>
      <c r="AH2834" s="73"/>
    </row>
    <row r="2835" s="6" customFormat="1" spans="31:34">
      <c r="AE2835" s="73"/>
      <c r="AF2835" s="73"/>
      <c r="AG2835" s="73"/>
      <c r="AH2835" s="73"/>
    </row>
    <row r="2836" s="6" customFormat="1" spans="31:34">
      <c r="AE2836" s="73"/>
      <c r="AF2836" s="73"/>
      <c r="AG2836" s="73"/>
      <c r="AH2836" s="73"/>
    </row>
    <row r="2837" s="6" customFormat="1" spans="31:34">
      <c r="AE2837" s="73"/>
      <c r="AF2837" s="73"/>
      <c r="AG2837" s="73"/>
      <c r="AH2837" s="73"/>
    </row>
    <row r="2838" s="6" customFormat="1" spans="31:34">
      <c r="AE2838" s="73"/>
      <c r="AF2838" s="73"/>
      <c r="AG2838" s="73"/>
      <c r="AH2838" s="73"/>
    </row>
    <row r="2839" s="6" customFormat="1" spans="31:34">
      <c r="AE2839" s="73"/>
      <c r="AF2839" s="73"/>
      <c r="AG2839" s="73"/>
      <c r="AH2839" s="73"/>
    </row>
    <row r="2840" s="6" customFormat="1" spans="31:34">
      <c r="AE2840" s="73"/>
      <c r="AF2840" s="73"/>
      <c r="AG2840" s="73"/>
      <c r="AH2840" s="73"/>
    </row>
    <row r="2841" s="6" customFormat="1" spans="31:34">
      <c r="AE2841" s="73"/>
      <c r="AF2841" s="73"/>
      <c r="AG2841" s="73"/>
      <c r="AH2841" s="73"/>
    </row>
    <row r="2842" s="6" customFormat="1" spans="31:34">
      <c r="AE2842" s="73"/>
      <c r="AF2842" s="73"/>
      <c r="AG2842" s="73"/>
      <c r="AH2842" s="73"/>
    </row>
    <row r="2843" s="6" customFormat="1" spans="31:34">
      <c r="AE2843" s="73"/>
      <c r="AF2843" s="73"/>
      <c r="AG2843" s="73"/>
      <c r="AH2843" s="73"/>
    </row>
    <row r="2844" s="6" customFormat="1" spans="31:34">
      <c r="AE2844" s="73"/>
      <c r="AF2844" s="73"/>
      <c r="AG2844" s="73"/>
      <c r="AH2844" s="73"/>
    </row>
    <row r="2845" s="6" customFormat="1" spans="31:34">
      <c r="AE2845" s="73"/>
      <c r="AF2845" s="73"/>
      <c r="AG2845" s="73"/>
      <c r="AH2845" s="73"/>
    </row>
    <row r="2846" s="6" customFormat="1" spans="31:34">
      <c r="AE2846" s="73"/>
      <c r="AF2846" s="73"/>
      <c r="AG2846" s="73"/>
      <c r="AH2846" s="73"/>
    </row>
    <row r="2847" s="6" customFormat="1" spans="31:34">
      <c r="AE2847" s="73"/>
      <c r="AF2847" s="73"/>
      <c r="AG2847" s="73"/>
      <c r="AH2847" s="73"/>
    </row>
    <row r="2848" s="6" customFormat="1" spans="31:34">
      <c r="AE2848" s="73"/>
      <c r="AF2848" s="73"/>
      <c r="AG2848" s="73"/>
      <c r="AH2848" s="73"/>
    </row>
    <row r="2849" s="6" customFormat="1" spans="31:34">
      <c r="AE2849" s="73"/>
      <c r="AF2849" s="73"/>
      <c r="AG2849" s="73"/>
      <c r="AH2849" s="73"/>
    </row>
    <row r="2850" s="6" customFormat="1" spans="31:34">
      <c r="AE2850" s="73"/>
      <c r="AF2850" s="73"/>
      <c r="AG2850" s="73"/>
      <c r="AH2850" s="73"/>
    </row>
    <row r="2851" s="6" customFormat="1" spans="31:34">
      <c r="AE2851" s="73"/>
      <c r="AF2851" s="73"/>
      <c r="AG2851" s="73"/>
      <c r="AH2851" s="73"/>
    </row>
    <row r="2852" s="6" customFormat="1" spans="31:34">
      <c r="AE2852" s="73"/>
      <c r="AF2852" s="73"/>
      <c r="AG2852" s="73"/>
      <c r="AH2852" s="73"/>
    </row>
    <row r="2853" s="6" customFormat="1" spans="31:34">
      <c r="AE2853" s="73"/>
      <c r="AF2853" s="73"/>
      <c r="AG2853" s="73"/>
      <c r="AH2853" s="73"/>
    </row>
    <row r="2854" s="6" customFormat="1" spans="31:34">
      <c r="AE2854" s="73"/>
      <c r="AF2854" s="73"/>
      <c r="AG2854" s="73"/>
      <c r="AH2854" s="73"/>
    </row>
    <row r="2855" s="6" customFormat="1" spans="31:34">
      <c r="AE2855" s="73"/>
      <c r="AF2855" s="73"/>
      <c r="AG2855" s="73"/>
      <c r="AH2855" s="73"/>
    </row>
    <row r="2856" s="6" customFormat="1" spans="31:34">
      <c r="AE2856" s="73"/>
      <c r="AF2856" s="73"/>
      <c r="AG2856" s="73"/>
      <c r="AH2856" s="73"/>
    </row>
    <row r="2857" s="6" customFormat="1" spans="31:34">
      <c r="AE2857" s="73"/>
      <c r="AF2857" s="73"/>
      <c r="AG2857" s="73"/>
      <c r="AH2857" s="73"/>
    </row>
    <row r="2858" s="6" customFormat="1" spans="31:34">
      <c r="AE2858" s="73"/>
      <c r="AF2858" s="73"/>
      <c r="AG2858" s="73"/>
      <c r="AH2858" s="73"/>
    </row>
    <row r="2859" s="6" customFormat="1" spans="31:34">
      <c r="AE2859" s="73"/>
      <c r="AF2859" s="73"/>
      <c r="AG2859" s="73"/>
      <c r="AH2859" s="73"/>
    </row>
    <row r="2860" s="6" customFormat="1" spans="31:34">
      <c r="AE2860" s="73"/>
      <c r="AF2860" s="73"/>
      <c r="AG2860" s="73"/>
      <c r="AH2860" s="73"/>
    </row>
    <row r="2861" s="6" customFormat="1" spans="31:34">
      <c r="AE2861" s="73"/>
      <c r="AF2861" s="73"/>
      <c r="AG2861" s="73"/>
      <c r="AH2861" s="73"/>
    </row>
    <row r="2862" s="6" customFormat="1" spans="31:34">
      <c r="AE2862" s="73"/>
      <c r="AF2862" s="73"/>
      <c r="AG2862" s="73"/>
      <c r="AH2862" s="73"/>
    </row>
    <row r="2863" s="6" customFormat="1" spans="31:34">
      <c r="AE2863" s="73"/>
      <c r="AF2863" s="73"/>
      <c r="AG2863" s="73"/>
      <c r="AH2863" s="73"/>
    </row>
    <row r="2864" s="6" customFormat="1" spans="31:34">
      <c r="AE2864" s="73"/>
      <c r="AF2864" s="73"/>
      <c r="AG2864" s="73"/>
      <c r="AH2864" s="73"/>
    </row>
    <row r="2865" s="6" customFormat="1" spans="31:34">
      <c r="AE2865" s="73"/>
      <c r="AF2865" s="73"/>
      <c r="AG2865" s="73"/>
      <c r="AH2865" s="73"/>
    </row>
    <row r="2866" s="6" customFormat="1" spans="31:34">
      <c r="AE2866" s="73"/>
      <c r="AF2866" s="73"/>
      <c r="AG2866" s="73"/>
      <c r="AH2866" s="73"/>
    </row>
    <row r="2867" s="6" customFormat="1" spans="31:34">
      <c r="AE2867" s="73"/>
      <c r="AF2867" s="73"/>
      <c r="AG2867" s="73"/>
      <c r="AH2867" s="73"/>
    </row>
    <row r="2868" s="6" customFormat="1" spans="31:34">
      <c r="AE2868" s="73"/>
      <c r="AF2868" s="73"/>
      <c r="AG2868" s="73"/>
      <c r="AH2868" s="73"/>
    </row>
    <row r="2869" s="6" customFormat="1" spans="31:34">
      <c r="AE2869" s="73"/>
      <c r="AF2869" s="73"/>
      <c r="AG2869" s="73"/>
      <c r="AH2869" s="73"/>
    </row>
    <row r="2870" s="6" customFormat="1" spans="31:34">
      <c r="AE2870" s="73"/>
      <c r="AF2870" s="73"/>
      <c r="AG2870" s="73"/>
      <c r="AH2870" s="73"/>
    </row>
    <row r="2871" s="6" customFormat="1" spans="31:34">
      <c r="AE2871" s="73"/>
      <c r="AF2871" s="73"/>
      <c r="AG2871" s="73"/>
      <c r="AH2871" s="73"/>
    </row>
    <row r="2872" s="6" customFormat="1" spans="31:34">
      <c r="AE2872" s="73"/>
      <c r="AF2872" s="73"/>
      <c r="AG2872" s="73"/>
      <c r="AH2872" s="73"/>
    </row>
    <row r="2873" s="6" customFormat="1" spans="31:34">
      <c r="AE2873" s="73"/>
      <c r="AF2873" s="73"/>
      <c r="AG2873" s="73"/>
      <c r="AH2873" s="73"/>
    </row>
    <row r="2874" s="6" customFormat="1" spans="31:34">
      <c r="AE2874" s="73"/>
      <c r="AF2874" s="73"/>
      <c r="AG2874" s="73"/>
      <c r="AH2874" s="73"/>
    </row>
    <row r="2875" s="6" customFormat="1" spans="31:34">
      <c r="AE2875" s="73"/>
      <c r="AF2875" s="73"/>
      <c r="AG2875" s="73"/>
      <c r="AH2875" s="73"/>
    </row>
    <row r="2876" s="6" customFormat="1" spans="31:34">
      <c r="AE2876" s="73"/>
      <c r="AF2876" s="73"/>
      <c r="AG2876" s="73"/>
      <c r="AH2876" s="73"/>
    </row>
    <row r="2877" s="6" customFormat="1" spans="31:34">
      <c r="AE2877" s="73"/>
      <c r="AF2877" s="73"/>
      <c r="AG2877" s="73"/>
      <c r="AH2877" s="73"/>
    </row>
    <row r="2878" s="6" customFormat="1" spans="31:34">
      <c r="AE2878" s="73"/>
      <c r="AF2878" s="73"/>
      <c r="AG2878" s="73"/>
      <c r="AH2878" s="73"/>
    </row>
    <row r="2879" s="6" customFormat="1" spans="31:34">
      <c r="AE2879" s="73"/>
      <c r="AF2879" s="73"/>
      <c r="AG2879" s="73"/>
      <c r="AH2879" s="73"/>
    </row>
    <row r="2880" s="6" customFormat="1" spans="31:34">
      <c r="AE2880" s="73"/>
      <c r="AF2880" s="73"/>
      <c r="AG2880" s="73"/>
      <c r="AH2880" s="73"/>
    </row>
    <row r="2881" s="6" customFormat="1" spans="31:34">
      <c r="AE2881" s="73"/>
      <c r="AF2881" s="73"/>
      <c r="AG2881" s="73"/>
      <c r="AH2881" s="73"/>
    </row>
    <row r="2882" s="6" customFormat="1" spans="31:34">
      <c r="AE2882" s="73"/>
      <c r="AF2882" s="73"/>
      <c r="AG2882" s="73"/>
      <c r="AH2882" s="73"/>
    </row>
    <row r="2883" s="6" customFormat="1" spans="31:34">
      <c r="AE2883" s="73"/>
      <c r="AF2883" s="73"/>
      <c r="AG2883" s="73"/>
      <c r="AH2883" s="73"/>
    </row>
    <row r="2884" s="6" customFormat="1" spans="31:34">
      <c r="AE2884" s="73"/>
      <c r="AF2884" s="73"/>
      <c r="AG2884" s="73"/>
      <c r="AH2884" s="73"/>
    </row>
    <row r="2885" s="6" customFormat="1" spans="31:34">
      <c r="AE2885" s="73"/>
      <c r="AF2885" s="73"/>
      <c r="AG2885" s="73"/>
      <c r="AH2885" s="73"/>
    </row>
    <row r="2886" s="6" customFormat="1" spans="31:34">
      <c r="AE2886" s="73"/>
      <c r="AF2886" s="73"/>
      <c r="AG2886" s="73"/>
      <c r="AH2886" s="73"/>
    </row>
    <row r="2887" s="6" customFormat="1" spans="31:34">
      <c r="AE2887" s="73"/>
      <c r="AF2887" s="73"/>
      <c r="AG2887" s="73"/>
      <c r="AH2887" s="73"/>
    </row>
    <row r="2888" s="6" customFormat="1" spans="31:34">
      <c r="AE2888" s="73"/>
      <c r="AF2888" s="73"/>
      <c r="AG2888" s="73"/>
      <c r="AH2888" s="73"/>
    </row>
    <row r="2889" s="6" customFormat="1" spans="31:34">
      <c r="AE2889" s="73"/>
      <c r="AF2889" s="73"/>
      <c r="AG2889" s="73"/>
      <c r="AH2889" s="73"/>
    </row>
    <row r="2890" s="6" customFormat="1" spans="31:34">
      <c r="AE2890" s="73"/>
      <c r="AF2890" s="73"/>
      <c r="AG2890" s="73"/>
      <c r="AH2890" s="73"/>
    </row>
    <row r="2891" s="6" customFormat="1" spans="31:34">
      <c r="AE2891" s="73"/>
      <c r="AF2891" s="73"/>
      <c r="AG2891" s="73"/>
      <c r="AH2891" s="73"/>
    </row>
    <row r="2892" s="6" customFormat="1" spans="31:34">
      <c r="AE2892" s="73"/>
      <c r="AF2892" s="73"/>
      <c r="AG2892" s="73"/>
      <c r="AH2892" s="73"/>
    </row>
    <row r="2893" s="6" customFormat="1" spans="31:34">
      <c r="AE2893" s="73"/>
      <c r="AF2893" s="73"/>
      <c r="AG2893" s="73"/>
      <c r="AH2893" s="73"/>
    </row>
    <row r="2894" s="6" customFormat="1" spans="31:34">
      <c r="AE2894" s="73"/>
      <c r="AF2894" s="73"/>
      <c r="AG2894" s="73"/>
      <c r="AH2894" s="73"/>
    </row>
    <row r="2895" s="6" customFormat="1" spans="31:34">
      <c r="AE2895" s="73"/>
      <c r="AF2895" s="73"/>
      <c r="AG2895" s="73"/>
      <c r="AH2895" s="73"/>
    </row>
    <row r="2896" s="6" customFormat="1" spans="31:34">
      <c r="AE2896" s="73"/>
      <c r="AF2896" s="73"/>
      <c r="AG2896" s="73"/>
      <c r="AH2896" s="73"/>
    </row>
    <row r="2897" s="6" customFormat="1" spans="31:34">
      <c r="AE2897" s="73"/>
      <c r="AF2897" s="73"/>
      <c r="AG2897" s="73"/>
      <c r="AH2897" s="73"/>
    </row>
    <row r="2898" s="6" customFormat="1" spans="31:34">
      <c r="AE2898" s="73"/>
      <c r="AF2898" s="73"/>
      <c r="AG2898" s="73"/>
      <c r="AH2898" s="73"/>
    </row>
    <row r="2899" s="6" customFormat="1" spans="31:34">
      <c r="AE2899" s="73"/>
      <c r="AF2899" s="73"/>
      <c r="AG2899" s="73"/>
      <c r="AH2899" s="73"/>
    </row>
    <row r="2900" s="6" customFormat="1" spans="31:34">
      <c r="AE2900" s="73"/>
      <c r="AF2900" s="73"/>
      <c r="AG2900" s="73"/>
      <c r="AH2900" s="73"/>
    </row>
    <row r="2901" s="6" customFormat="1" spans="31:34">
      <c r="AE2901" s="73"/>
      <c r="AF2901" s="73"/>
      <c r="AG2901" s="73"/>
      <c r="AH2901" s="73"/>
    </row>
    <row r="2902" s="6" customFormat="1" spans="31:34">
      <c r="AE2902" s="73"/>
      <c r="AF2902" s="73"/>
      <c r="AG2902" s="73"/>
      <c r="AH2902" s="73"/>
    </row>
    <row r="2903" s="6" customFormat="1" spans="31:34">
      <c r="AE2903" s="73"/>
      <c r="AF2903" s="73"/>
      <c r="AG2903" s="73"/>
      <c r="AH2903" s="73"/>
    </row>
    <row r="2904" s="6" customFormat="1" spans="31:34">
      <c r="AE2904" s="73"/>
      <c r="AF2904" s="73"/>
      <c r="AG2904" s="73"/>
      <c r="AH2904" s="73"/>
    </row>
    <row r="2905" s="6" customFormat="1" spans="31:34">
      <c r="AE2905" s="73"/>
      <c r="AF2905" s="73"/>
      <c r="AG2905" s="73"/>
      <c r="AH2905" s="73"/>
    </row>
    <row r="2906" s="6" customFormat="1" spans="31:34">
      <c r="AE2906" s="73"/>
      <c r="AF2906" s="73"/>
      <c r="AG2906" s="73"/>
      <c r="AH2906" s="73"/>
    </row>
    <row r="2907" s="6" customFormat="1" spans="31:34">
      <c r="AE2907" s="73"/>
      <c r="AF2907" s="73"/>
      <c r="AG2907" s="73"/>
      <c r="AH2907" s="73"/>
    </row>
    <row r="2908" s="6" customFormat="1" spans="31:34">
      <c r="AE2908" s="73"/>
      <c r="AF2908" s="73"/>
      <c r="AG2908" s="73"/>
      <c r="AH2908" s="73"/>
    </row>
    <row r="2909" s="6" customFormat="1" spans="31:34">
      <c r="AE2909" s="73"/>
      <c r="AF2909" s="73"/>
      <c r="AG2909" s="73"/>
      <c r="AH2909" s="73"/>
    </row>
    <row r="2910" s="6" customFormat="1" spans="31:34">
      <c r="AE2910" s="73"/>
      <c r="AF2910" s="73"/>
      <c r="AG2910" s="73"/>
      <c r="AH2910" s="73"/>
    </row>
    <row r="2911" s="6" customFormat="1" spans="31:34">
      <c r="AE2911" s="73"/>
      <c r="AF2911" s="73"/>
      <c r="AG2911" s="73"/>
      <c r="AH2911" s="73"/>
    </row>
    <row r="2912" s="6" customFormat="1" spans="31:34">
      <c r="AE2912" s="73"/>
      <c r="AF2912" s="73"/>
      <c r="AG2912" s="73"/>
      <c r="AH2912" s="73"/>
    </row>
    <row r="2913" s="6" customFormat="1" spans="31:34">
      <c r="AE2913" s="73"/>
      <c r="AF2913" s="73"/>
      <c r="AG2913" s="73"/>
      <c r="AH2913" s="73"/>
    </row>
    <row r="2914" s="6" customFormat="1" spans="31:34">
      <c r="AE2914" s="73"/>
      <c r="AF2914" s="73"/>
      <c r="AG2914" s="73"/>
      <c r="AH2914" s="73"/>
    </row>
    <row r="2915" s="6" customFormat="1" spans="31:34">
      <c r="AE2915" s="73"/>
      <c r="AF2915" s="73"/>
      <c r="AG2915" s="73"/>
      <c r="AH2915" s="73"/>
    </row>
    <row r="2916" s="6" customFormat="1" spans="31:34">
      <c r="AE2916" s="73"/>
      <c r="AF2916" s="73"/>
      <c r="AG2916" s="73"/>
      <c r="AH2916" s="73"/>
    </row>
    <row r="2917" s="6" customFormat="1" spans="31:34">
      <c r="AE2917" s="73"/>
      <c r="AF2917" s="73"/>
      <c r="AG2917" s="73"/>
      <c r="AH2917" s="73"/>
    </row>
    <row r="2918" s="6" customFormat="1" spans="31:34">
      <c r="AE2918" s="73"/>
      <c r="AF2918" s="73"/>
      <c r="AG2918" s="73"/>
      <c r="AH2918" s="73"/>
    </row>
    <row r="2919" s="6" customFormat="1" spans="31:34">
      <c r="AE2919" s="73"/>
      <c r="AF2919" s="73"/>
      <c r="AG2919" s="73"/>
      <c r="AH2919" s="73"/>
    </row>
    <row r="2920" s="6" customFormat="1" spans="31:34">
      <c r="AE2920" s="73"/>
      <c r="AF2920" s="73"/>
      <c r="AG2920" s="73"/>
      <c r="AH2920" s="73"/>
    </row>
    <row r="2921" s="6" customFormat="1" spans="31:34">
      <c r="AE2921" s="73"/>
      <c r="AF2921" s="73"/>
      <c r="AG2921" s="73"/>
      <c r="AH2921" s="73"/>
    </row>
    <row r="2922" s="6" customFormat="1" spans="31:34">
      <c r="AE2922" s="73"/>
      <c r="AF2922" s="73"/>
      <c r="AG2922" s="73"/>
      <c r="AH2922" s="73"/>
    </row>
    <row r="2923" s="6" customFormat="1" spans="31:34">
      <c r="AE2923" s="73"/>
      <c r="AF2923" s="73"/>
      <c r="AG2923" s="73"/>
      <c r="AH2923" s="73"/>
    </row>
    <row r="2924" s="6" customFormat="1" spans="31:34">
      <c r="AE2924" s="73"/>
      <c r="AF2924" s="73"/>
      <c r="AG2924" s="73"/>
      <c r="AH2924" s="73"/>
    </row>
    <row r="2925" s="6" customFormat="1" spans="31:34">
      <c r="AE2925" s="73"/>
      <c r="AF2925" s="73"/>
      <c r="AG2925" s="73"/>
      <c r="AH2925" s="73"/>
    </row>
    <row r="2926" s="6" customFormat="1" spans="31:34">
      <c r="AE2926" s="73"/>
      <c r="AF2926" s="73"/>
      <c r="AG2926" s="73"/>
      <c r="AH2926" s="73"/>
    </row>
    <row r="2927" s="6" customFormat="1" spans="31:34">
      <c r="AE2927" s="73"/>
      <c r="AF2927" s="73"/>
      <c r="AG2927" s="73"/>
      <c r="AH2927" s="73"/>
    </row>
    <row r="2928" s="6" customFormat="1" spans="31:34">
      <c r="AE2928" s="73"/>
      <c r="AF2928" s="73"/>
      <c r="AG2928" s="73"/>
      <c r="AH2928" s="73"/>
    </row>
    <row r="2929" s="6" customFormat="1" spans="31:34">
      <c r="AE2929" s="73"/>
      <c r="AF2929" s="73"/>
      <c r="AG2929" s="73"/>
      <c r="AH2929" s="73"/>
    </row>
    <row r="2930" s="6" customFormat="1" spans="31:34">
      <c r="AE2930" s="73"/>
      <c r="AF2930" s="73"/>
      <c r="AG2930" s="73"/>
      <c r="AH2930" s="73"/>
    </row>
    <row r="2931" s="6" customFormat="1" spans="31:34">
      <c r="AE2931" s="73"/>
      <c r="AF2931" s="73"/>
      <c r="AG2931" s="73"/>
      <c r="AH2931" s="73"/>
    </row>
    <row r="2932" s="6" customFormat="1" spans="31:34">
      <c r="AE2932" s="73"/>
      <c r="AF2932" s="73"/>
      <c r="AG2932" s="73"/>
      <c r="AH2932" s="73"/>
    </row>
    <row r="2933" s="6" customFormat="1" spans="31:34">
      <c r="AE2933" s="73"/>
      <c r="AF2933" s="73"/>
      <c r="AG2933" s="73"/>
      <c r="AH2933" s="73"/>
    </row>
    <row r="2934" s="6" customFormat="1" spans="31:34">
      <c r="AE2934" s="73"/>
      <c r="AF2934" s="73"/>
      <c r="AG2934" s="73"/>
      <c r="AH2934" s="73"/>
    </row>
    <row r="2935" s="6" customFormat="1" spans="31:34">
      <c r="AE2935" s="73"/>
      <c r="AF2935" s="73"/>
      <c r="AG2935" s="73"/>
      <c r="AH2935" s="73"/>
    </row>
    <row r="2936" s="6" customFormat="1" spans="31:34">
      <c r="AE2936" s="73"/>
      <c r="AF2936" s="73"/>
      <c r="AG2936" s="73"/>
      <c r="AH2936" s="73"/>
    </row>
    <row r="2937" s="6" customFormat="1" spans="31:34">
      <c r="AE2937" s="73"/>
      <c r="AF2937" s="73"/>
      <c r="AG2937" s="73"/>
      <c r="AH2937" s="73"/>
    </row>
    <row r="2938" s="6" customFormat="1" spans="31:34">
      <c r="AE2938" s="73"/>
      <c r="AF2938" s="73"/>
      <c r="AG2938" s="73"/>
      <c r="AH2938" s="73"/>
    </row>
    <row r="2939" s="6" customFormat="1" spans="31:34">
      <c r="AE2939" s="73"/>
      <c r="AF2939" s="73"/>
      <c r="AG2939" s="73"/>
      <c r="AH2939" s="73"/>
    </row>
    <row r="2940" s="6" customFormat="1" spans="31:34">
      <c r="AE2940" s="73"/>
      <c r="AF2940" s="73"/>
      <c r="AG2940" s="73"/>
      <c r="AH2940" s="73"/>
    </row>
    <row r="2941" s="6" customFormat="1" spans="31:34">
      <c r="AE2941" s="73"/>
      <c r="AF2941" s="73"/>
      <c r="AG2941" s="73"/>
      <c r="AH2941" s="73"/>
    </row>
    <row r="2942" s="6" customFormat="1" spans="31:34">
      <c r="AE2942" s="73"/>
      <c r="AF2942" s="73"/>
      <c r="AG2942" s="73"/>
      <c r="AH2942" s="73"/>
    </row>
    <row r="2943" s="6" customFormat="1" spans="31:34">
      <c r="AE2943" s="73"/>
      <c r="AF2943" s="73"/>
      <c r="AG2943" s="73"/>
      <c r="AH2943" s="73"/>
    </row>
    <row r="2944" s="6" customFormat="1" spans="31:34">
      <c r="AE2944" s="73"/>
      <c r="AF2944" s="73"/>
      <c r="AG2944" s="73"/>
      <c r="AH2944" s="73"/>
    </row>
    <row r="2945" s="6" customFormat="1" spans="31:34">
      <c r="AE2945" s="73"/>
      <c r="AF2945" s="73"/>
      <c r="AG2945" s="73"/>
      <c r="AH2945" s="73"/>
    </row>
    <row r="2946" s="6" customFormat="1" spans="31:34">
      <c r="AE2946" s="73"/>
      <c r="AF2946" s="73"/>
      <c r="AG2946" s="73"/>
      <c r="AH2946" s="73"/>
    </row>
    <row r="2947" s="6" customFormat="1" spans="31:34">
      <c r="AE2947" s="73"/>
      <c r="AF2947" s="73"/>
      <c r="AG2947" s="73"/>
      <c r="AH2947" s="73"/>
    </row>
    <row r="2948" s="6" customFormat="1" spans="31:34">
      <c r="AE2948" s="73"/>
      <c r="AF2948" s="73"/>
      <c r="AG2948" s="73"/>
      <c r="AH2948" s="73"/>
    </row>
    <row r="2949" s="6" customFormat="1" spans="31:34">
      <c r="AE2949" s="73"/>
      <c r="AF2949" s="73"/>
      <c r="AG2949" s="73"/>
      <c r="AH2949" s="73"/>
    </row>
    <row r="2950" s="6" customFormat="1" spans="31:34">
      <c r="AE2950" s="73"/>
      <c r="AF2950" s="73"/>
      <c r="AG2950" s="73"/>
      <c r="AH2950" s="73"/>
    </row>
    <row r="2951" s="6" customFormat="1" spans="31:34">
      <c r="AE2951" s="73"/>
      <c r="AF2951" s="73"/>
      <c r="AG2951" s="73"/>
      <c r="AH2951" s="73"/>
    </row>
    <row r="2952" s="6" customFormat="1" spans="31:34">
      <c r="AE2952" s="73"/>
      <c r="AF2952" s="73"/>
      <c r="AG2952" s="73"/>
      <c r="AH2952" s="73"/>
    </row>
    <row r="2953" s="6" customFormat="1" spans="31:34">
      <c r="AE2953" s="73"/>
      <c r="AF2953" s="73"/>
      <c r="AG2953" s="73"/>
      <c r="AH2953" s="73"/>
    </row>
    <row r="2954" s="6" customFormat="1" spans="31:34">
      <c r="AE2954" s="73"/>
      <c r="AF2954" s="73"/>
      <c r="AG2954" s="73"/>
      <c r="AH2954" s="73"/>
    </row>
    <row r="2955" s="6" customFormat="1" spans="31:34">
      <c r="AE2955" s="73"/>
      <c r="AF2955" s="73"/>
      <c r="AG2955" s="73"/>
      <c r="AH2955" s="73"/>
    </row>
    <row r="2956" s="6" customFormat="1" spans="31:34">
      <c r="AE2956" s="73"/>
      <c r="AF2956" s="73"/>
      <c r="AG2956" s="73"/>
      <c r="AH2956" s="73"/>
    </row>
    <row r="2957" s="6" customFormat="1" spans="31:34">
      <c r="AE2957" s="73"/>
      <c r="AF2957" s="73"/>
      <c r="AG2957" s="73"/>
      <c r="AH2957" s="73"/>
    </row>
    <row r="2958" s="6" customFormat="1" spans="31:34">
      <c r="AE2958" s="73"/>
      <c r="AF2958" s="73"/>
      <c r="AG2958" s="73"/>
      <c r="AH2958" s="73"/>
    </row>
    <row r="2959" s="6" customFormat="1" spans="31:34">
      <c r="AE2959" s="73"/>
      <c r="AF2959" s="73"/>
      <c r="AG2959" s="73"/>
      <c r="AH2959" s="73"/>
    </row>
    <row r="2960" s="6" customFormat="1" spans="31:34">
      <c r="AE2960" s="73"/>
      <c r="AF2960" s="73"/>
      <c r="AG2960" s="73"/>
      <c r="AH2960" s="73"/>
    </row>
    <row r="2961" s="6" customFormat="1" spans="31:34">
      <c r="AE2961" s="73"/>
      <c r="AF2961" s="73"/>
      <c r="AG2961" s="73"/>
      <c r="AH2961" s="73"/>
    </row>
    <row r="2962" s="6" customFormat="1" spans="31:34">
      <c r="AE2962" s="73"/>
      <c r="AF2962" s="73"/>
      <c r="AG2962" s="73"/>
      <c r="AH2962" s="73"/>
    </row>
    <row r="2963" s="6" customFormat="1" spans="31:34">
      <c r="AE2963" s="73"/>
      <c r="AF2963" s="73"/>
      <c r="AG2963" s="73"/>
      <c r="AH2963" s="73"/>
    </row>
    <row r="2964" s="6" customFormat="1" spans="31:34">
      <c r="AE2964" s="73"/>
      <c r="AF2964" s="73"/>
      <c r="AG2964" s="73"/>
      <c r="AH2964" s="73"/>
    </row>
    <row r="2965" s="6" customFormat="1" spans="31:34">
      <c r="AE2965" s="73"/>
      <c r="AF2965" s="73"/>
      <c r="AG2965" s="73"/>
      <c r="AH2965" s="73"/>
    </row>
    <row r="2966" s="6" customFormat="1" spans="31:34">
      <c r="AE2966" s="73"/>
      <c r="AF2966" s="73"/>
      <c r="AG2966" s="73"/>
      <c r="AH2966" s="73"/>
    </row>
    <row r="2967" s="6" customFormat="1" spans="31:34">
      <c r="AE2967" s="73"/>
      <c r="AF2967" s="73"/>
      <c r="AG2967" s="73"/>
      <c r="AH2967" s="73"/>
    </row>
    <row r="2968" s="6" customFormat="1" spans="31:34">
      <c r="AE2968" s="73"/>
      <c r="AF2968" s="73"/>
      <c r="AG2968" s="73"/>
      <c r="AH2968" s="73"/>
    </row>
    <row r="2969" s="6" customFormat="1" spans="31:34">
      <c r="AE2969" s="73"/>
      <c r="AF2969" s="73"/>
      <c r="AG2969" s="73"/>
      <c r="AH2969" s="73"/>
    </row>
    <row r="2970" s="6" customFormat="1" spans="31:34">
      <c r="AE2970" s="73"/>
      <c r="AF2970" s="73"/>
      <c r="AG2970" s="73"/>
      <c r="AH2970" s="73"/>
    </row>
    <row r="2971" s="6" customFormat="1" spans="31:34">
      <c r="AE2971" s="73"/>
      <c r="AF2971" s="73"/>
      <c r="AG2971" s="73"/>
      <c r="AH2971" s="73"/>
    </row>
    <row r="2972" s="6" customFormat="1" spans="31:34">
      <c r="AE2972" s="73"/>
      <c r="AF2972" s="73"/>
      <c r="AG2972" s="73"/>
      <c r="AH2972" s="73"/>
    </row>
    <row r="2973" s="6" customFormat="1" spans="31:34">
      <c r="AE2973" s="73"/>
      <c r="AF2973" s="73"/>
      <c r="AG2973" s="73"/>
      <c r="AH2973" s="73"/>
    </row>
    <row r="2974" s="6" customFormat="1" spans="31:34">
      <c r="AE2974" s="73"/>
      <c r="AF2974" s="73"/>
      <c r="AG2974" s="73"/>
      <c r="AH2974" s="73"/>
    </row>
    <row r="2975" s="6" customFormat="1" spans="31:34">
      <c r="AE2975" s="73"/>
      <c r="AF2975" s="73"/>
      <c r="AG2975" s="73"/>
      <c r="AH2975" s="73"/>
    </row>
    <row r="2976" s="6" customFormat="1" spans="31:34">
      <c r="AE2976" s="73"/>
      <c r="AF2976" s="73"/>
      <c r="AG2976" s="73"/>
      <c r="AH2976" s="73"/>
    </row>
    <row r="2977" s="6" customFormat="1" spans="31:34">
      <c r="AE2977" s="73"/>
      <c r="AF2977" s="73"/>
      <c r="AG2977" s="73"/>
      <c r="AH2977" s="73"/>
    </row>
    <row r="2978" s="6" customFormat="1" spans="31:34">
      <c r="AE2978" s="73"/>
      <c r="AF2978" s="73"/>
      <c r="AG2978" s="73"/>
      <c r="AH2978" s="73"/>
    </row>
    <row r="2979" s="6" customFormat="1" spans="31:34">
      <c r="AE2979" s="73"/>
      <c r="AF2979" s="73"/>
      <c r="AG2979" s="73"/>
      <c r="AH2979" s="73"/>
    </row>
    <row r="2980" s="6" customFormat="1" spans="31:34">
      <c r="AE2980" s="73"/>
      <c r="AF2980" s="73"/>
      <c r="AG2980" s="73"/>
      <c r="AH2980" s="73"/>
    </row>
    <row r="2981" s="6" customFormat="1" spans="31:34">
      <c r="AE2981" s="73"/>
      <c r="AF2981" s="73"/>
      <c r="AG2981" s="73"/>
      <c r="AH2981" s="73"/>
    </row>
    <row r="2982" s="6" customFormat="1" spans="31:34">
      <c r="AE2982" s="73"/>
      <c r="AF2982" s="73"/>
      <c r="AG2982" s="73"/>
      <c r="AH2982" s="73"/>
    </row>
    <row r="2983" s="6" customFormat="1" spans="31:34">
      <c r="AE2983" s="73"/>
      <c r="AF2983" s="73"/>
      <c r="AG2983" s="73"/>
      <c r="AH2983" s="73"/>
    </row>
    <row r="2984" s="6" customFormat="1" spans="31:34">
      <c r="AE2984" s="73"/>
      <c r="AF2984" s="73"/>
      <c r="AG2984" s="73"/>
      <c r="AH2984" s="73"/>
    </row>
    <row r="2985" s="6" customFormat="1" spans="31:34">
      <c r="AE2985" s="73"/>
      <c r="AF2985" s="73"/>
      <c r="AG2985" s="73"/>
      <c r="AH2985" s="73"/>
    </row>
    <row r="2986" s="6" customFormat="1" spans="31:34">
      <c r="AE2986" s="73"/>
      <c r="AF2986" s="73"/>
      <c r="AG2986" s="73"/>
      <c r="AH2986" s="73"/>
    </row>
    <row r="2987" s="6" customFormat="1" spans="31:34">
      <c r="AE2987" s="73"/>
      <c r="AF2987" s="73"/>
      <c r="AG2987" s="73"/>
      <c r="AH2987" s="73"/>
    </row>
    <row r="2988" s="6" customFormat="1" spans="31:34">
      <c r="AE2988" s="73"/>
      <c r="AF2988" s="73"/>
      <c r="AG2988" s="73"/>
      <c r="AH2988" s="73"/>
    </row>
    <row r="2989" s="6" customFormat="1" spans="31:34">
      <c r="AE2989" s="73"/>
      <c r="AF2989" s="73"/>
      <c r="AG2989" s="73"/>
      <c r="AH2989" s="73"/>
    </row>
    <row r="2990" s="6" customFormat="1" spans="31:34">
      <c r="AE2990" s="73"/>
      <c r="AF2990" s="73"/>
      <c r="AG2990" s="73"/>
      <c r="AH2990" s="73"/>
    </row>
    <row r="2991" s="6" customFormat="1" spans="31:34">
      <c r="AE2991" s="73"/>
      <c r="AF2991" s="73"/>
      <c r="AG2991" s="73"/>
      <c r="AH2991" s="73"/>
    </row>
    <row r="2992" s="6" customFormat="1" spans="31:34">
      <c r="AE2992" s="73"/>
      <c r="AF2992" s="73"/>
      <c r="AG2992" s="73"/>
      <c r="AH2992" s="73"/>
    </row>
    <row r="2993" s="6" customFormat="1" spans="31:34">
      <c r="AE2993" s="73"/>
      <c r="AF2993" s="73"/>
      <c r="AG2993" s="73"/>
      <c r="AH2993" s="73"/>
    </row>
    <row r="2994" s="6" customFormat="1" spans="31:34">
      <c r="AE2994" s="73"/>
      <c r="AF2994" s="73"/>
      <c r="AG2994" s="73"/>
      <c r="AH2994" s="73"/>
    </row>
    <row r="2995" s="6" customFormat="1" spans="31:34">
      <c r="AE2995" s="73"/>
      <c r="AF2995" s="73"/>
      <c r="AG2995" s="73"/>
      <c r="AH2995" s="73"/>
    </row>
    <row r="2996" s="6" customFormat="1" spans="31:34">
      <c r="AE2996" s="73"/>
      <c r="AF2996" s="73"/>
      <c r="AG2996" s="73"/>
      <c r="AH2996" s="73"/>
    </row>
    <row r="2997" s="6" customFormat="1" spans="31:34">
      <c r="AE2997" s="73"/>
      <c r="AF2997" s="73"/>
      <c r="AG2997" s="73"/>
      <c r="AH2997" s="73"/>
    </row>
    <row r="2998" s="6" customFormat="1" spans="31:34">
      <c r="AE2998" s="73"/>
      <c r="AF2998" s="73"/>
      <c r="AG2998" s="73"/>
      <c r="AH2998" s="73"/>
    </row>
    <row r="2999" s="6" customFormat="1" spans="31:34">
      <c r="AE2999" s="73"/>
      <c r="AF2999" s="73"/>
      <c r="AG2999" s="73"/>
      <c r="AH2999" s="73"/>
    </row>
    <row r="3000" s="6" customFormat="1" spans="31:34">
      <c r="AE3000" s="73"/>
      <c r="AF3000" s="73"/>
      <c r="AG3000" s="73"/>
      <c r="AH3000" s="73"/>
    </row>
    <row r="3001" s="6" customFormat="1" spans="31:34">
      <c r="AE3001" s="73"/>
      <c r="AF3001" s="73"/>
      <c r="AG3001" s="73"/>
      <c r="AH3001" s="73"/>
    </row>
    <row r="3002" s="6" customFormat="1" spans="31:34">
      <c r="AE3002" s="73"/>
      <c r="AF3002" s="73"/>
      <c r="AG3002" s="73"/>
      <c r="AH3002" s="73"/>
    </row>
    <row r="3003" s="6" customFormat="1" spans="31:34">
      <c r="AE3003" s="73"/>
      <c r="AF3003" s="73"/>
      <c r="AG3003" s="73"/>
      <c r="AH3003" s="73"/>
    </row>
    <row r="3004" s="6" customFormat="1" spans="31:34">
      <c r="AE3004" s="73"/>
      <c r="AF3004" s="73"/>
      <c r="AG3004" s="73"/>
      <c r="AH3004" s="73"/>
    </row>
    <row r="3005" s="6" customFormat="1" spans="31:34">
      <c r="AE3005" s="73"/>
      <c r="AF3005" s="73"/>
      <c r="AG3005" s="73"/>
      <c r="AH3005" s="73"/>
    </row>
    <row r="3006" s="6" customFormat="1" spans="31:34">
      <c r="AE3006" s="73"/>
      <c r="AF3006" s="73"/>
      <c r="AG3006" s="73"/>
      <c r="AH3006" s="73"/>
    </row>
    <row r="3007" s="6" customFormat="1" spans="31:34">
      <c r="AE3007" s="73"/>
      <c r="AF3007" s="73"/>
      <c r="AG3007" s="73"/>
      <c r="AH3007" s="73"/>
    </row>
    <row r="3008" s="6" customFormat="1" spans="31:34">
      <c r="AE3008" s="73"/>
      <c r="AF3008" s="73"/>
      <c r="AG3008" s="73"/>
      <c r="AH3008" s="73"/>
    </row>
    <row r="3009" s="6" customFormat="1" spans="31:34">
      <c r="AE3009" s="73"/>
      <c r="AF3009" s="73"/>
      <c r="AG3009" s="73"/>
      <c r="AH3009" s="73"/>
    </row>
    <row r="3010" s="6" customFormat="1" spans="31:34">
      <c r="AE3010" s="73"/>
      <c r="AF3010" s="73"/>
      <c r="AG3010" s="73"/>
      <c r="AH3010" s="73"/>
    </row>
    <row r="3011" s="6" customFormat="1" spans="31:34">
      <c r="AE3011" s="73"/>
      <c r="AF3011" s="73"/>
      <c r="AG3011" s="73"/>
      <c r="AH3011" s="73"/>
    </row>
    <row r="3012" s="6" customFormat="1" spans="31:34">
      <c r="AE3012" s="73"/>
      <c r="AF3012" s="73"/>
      <c r="AG3012" s="73"/>
      <c r="AH3012" s="73"/>
    </row>
    <row r="3013" s="6" customFormat="1" spans="31:34">
      <c r="AE3013" s="73"/>
      <c r="AF3013" s="73"/>
      <c r="AG3013" s="73"/>
      <c r="AH3013" s="73"/>
    </row>
    <row r="3014" s="6" customFormat="1" spans="31:34">
      <c r="AE3014" s="73"/>
      <c r="AF3014" s="73"/>
      <c r="AG3014" s="73"/>
      <c r="AH3014" s="73"/>
    </row>
    <row r="3015" s="6" customFormat="1" spans="31:34">
      <c r="AE3015" s="73"/>
      <c r="AF3015" s="73"/>
      <c r="AG3015" s="73"/>
      <c r="AH3015" s="73"/>
    </row>
    <row r="3016" s="6" customFormat="1" spans="31:34">
      <c r="AE3016" s="73"/>
      <c r="AF3016" s="73"/>
      <c r="AG3016" s="73"/>
      <c r="AH3016" s="73"/>
    </row>
    <row r="3017" s="6" customFormat="1" spans="31:34">
      <c r="AE3017" s="73"/>
      <c r="AF3017" s="73"/>
      <c r="AG3017" s="73"/>
      <c r="AH3017" s="73"/>
    </row>
    <row r="3018" s="6" customFormat="1" spans="31:34">
      <c r="AE3018" s="73"/>
      <c r="AF3018" s="73"/>
      <c r="AG3018" s="73"/>
      <c r="AH3018" s="73"/>
    </row>
    <row r="3019" s="6" customFormat="1" spans="31:34">
      <c r="AE3019" s="73"/>
      <c r="AF3019" s="73"/>
      <c r="AG3019" s="73"/>
      <c r="AH3019" s="73"/>
    </row>
    <row r="3020" s="6" customFormat="1" spans="31:34">
      <c r="AE3020" s="73"/>
      <c r="AF3020" s="73"/>
      <c r="AG3020" s="73"/>
      <c r="AH3020" s="73"/>
    </row>
    <row r="3021" s="6" customFormat="1" spans="31:34">
      <c r="AE3021" s="73"/>
      <c r="AF3021" s="73"/>
      <c r="AG3021" s="73"/>
      <c r="AH3021" s="73"/>
    </row>
    <row r="3022" s="6" customFormat="1" spans="31:34">
      <c r="AE3022" s="73"/>
      <c r="AF3022" s="73"/>
      <c r="AG3022" s="73"/>
      <c r="AH3022" s="73"/>
    </row>
    <row r="3023" s="6" customFormat="1" spans="31:34">
      <c r="AE3023" s="73"/>
      <c r="AF3023" s="73"/>
      <c r="AG3023" s="73"/>
      <c r="AH3023" s="73"/>
    </row>
    <row r="3024" s="6" customFormat="1" spans="31:34">
      <c r="AE3024" s="73"/>
      <c r="AF3024" s="73"/>
      <c r="AG3024" s="73"/>
      <c r="AH3024" s="73"/>
    </row>
    <row r="3025" s="6" customFormat="1" spans="31:34">
      <c r="AE3025" s="73"/>
      <c r="AF3025" s="73"/>
      <c r="AG3025" s="73"/>
      <c r="AH3025" s="73"/>
    </row>
    <row r="3026" s="6" customFormat="1" spans="31:34">
      <c r="AE3026" s="73"/>
      <c r="AF3026" s="73"/>
      <c r="AG3026" s="73"/>
      <c r="AH3026" s="73"/>
    </row>
    <row r="3027" s="6" customFormat="1" spans="31:34">
      <c r="AE3027" s="73"/>
      <c r="AF3027" s="73"/>
      <c r="AG3027" s="73"/>
      <c r="AH3027" s="73"/>
    </row>
    <row r="3028" s="6" customFormat="1" spans="31:34">
      <c r="AE3028" s="73"/>
      <c r="AF3028" s="73"/>
      <c r="AG3028" s="73"/>
      <c r="AH3028" s="73"/>
    </row>
    <row r="3029" s="6" customFormat="1" spans="31:34">
      <c r="AE3029" s="73"/>
      <c r="AF3029" s="73"/>
      <c r="AG3029" s="73"/>
      <c r="AH3029" s="73"/>
    </row>
    <row r="3030" s="6" customFormat="1" spans="31:34">
      <c r="AE3030" s="73"/>
      <c r="AF3030" s="73"/>
      <c r="AG3030" s="73"/>
      <c r="AH3030" s="73"/>
    </row>
    <row r="3031" s="6" customFormat="1" spans="31:34">
      <c r="AE3031" s="73"/>
      <c r="AF3031" s="73"/>
      <c r="AG3031" s="73"/>
      <c r="AH3031" s="73"/>
    </row>
    <row r="3032" s="6" customFormat="1" spans="31:34">
      <c r="AE3032" s="73"/>
      <c r="AF3032" s="73"/>
      <c r="AG3032" s="73"/>
      <c r="AH3032" s="73"/>
    </row>
    <row r="3033" s="6" customFormat="1" spans="31:34">
      <c r="AE3033" s="73"/>
      <c r="AF3033" s="73"/>
      <c r="AG3033" s="73"/>
      <c r="AH3033" s="73"/>
    </row>
    <row r="3034" s="6" customFormat="1" spans="31:34">
      <c r="AE3034" s="73"/>
      <c r="AF3034" s="73"/>
      <c r="AG3034" s="73"/>
      <c r="AH3034" s="73"/>
    </row>
    <row r="3035" s="6" customFormat="1" spans="31:34">
      <c r="AE3035" s="73"/>
      <c r="AF3035" s="73"/>
      <c r="AG3035" s="73"/>
      <c r="AH3035" s="73"/>
    </row>
    <row r="3036" s="6" customFormat="1" spans="31:34">
      <c r="AE3036" s="73"/>
      <c r="AF3036" s="73"/>
      <c r="AG3036" s="73"/>
      <c r="AH3036" s="73"/>
    </row>
    <row r="3037" s="6" customFormat="1" spans="31:34">
      <c r="AE3037" s="73"/>
      <c r="AF3037" s="73"/>
      <c r="AG3037" s="73"/>
      <c r="AH3037" s="73"/>
    </row>
    <row r="3038" s="6" customFormat="1" spans="31:34">
      <c r="AE3038" s="73"/>
      <c r="AF3038" s="73"/>
      <c r="AG3038" s="73"/>
      <c r="AH3038" s="73"/>
    </row>
    <row r="3039" s="6" customFormat="1" spans="31:34">
      <c r="AE3039" s="73"/>
      <c r="AF3039" s="73"/>
      <c r="AG3039" s="73"/>
      <c r="AH3039" s="73"/>
    </row>
    <row r="3040" s="6" customFormat="1" spans="31:34">
      <c r="AE3040" s="73"/>
      <c r="AF3040" s="73"/>
      <c r="AG3040" s="73"/>
      <c r="AH3040" s="73"/>
    </row>
    <row r="3041" s="6" customFormat="1" spans="31:34">
      <c r="AE3041" s="73"/>
      <c r="AF3041" s="73"/>
      <c r="AG3041" s="73"/>
      <c r="AH3041" s="73"/>
    </row>
    <row r="3042" s="6" customFormat="1" spans="31:34">
      <c r="AE3042" s="73"/>
      <c r="AF3042" s="73"/>
      <c r="AG3042" s="73"/>
      <c r="AH3042" s="73"/>
    </row>
    <row r="3043" s="6" customFormat="1" spans="31:34">
      <c r="AE3043" s="73"/>
      <c r="AF3043" s="73"/>
      <c r="AG3043" s="73"/>
      <c r="AH3043" s="73"/>
    </row>
    <row r="3044" s="6" customFormat="1" spans="31:34">
      <c r="AE3044" s="73"/>
      <c r="AF3044" s="73"/>
      <c r="AG3044" s="73"/>
      <c r="AH3044" s="73"/>
    </row>
    <row r="3045" s="6" customFormat="1" spans="31:34">
      <c r="AE3045" s="73"/>
      <c r="AF3045" s="73"/>
      <c r="AG3045" s="73"/>
      <c r="AH3045" s="73"/>
    </row>
    <row r="3046" s="6" customFormat="1" spans="31:34">
      <c r="AE3046" s="73"/>
      <c r="AF3046" s="73"/>
      <c r="AG3046" s="73"/>
      <c r="AH3046" s="73"/>
    </row>
    <row r="3047" s="6" customFormat="1" spans="31:34">
      <c r="AE3047" s="73"/>
      <c r="AF3047" s="73"/>
      <c r="AG3047" s="73"/>
      <c r="AH3047" s="73"/>
    </row>
    <row r="3048" s="6" customFormat="1" spans="31:34">
      <c r="AE3048" s="73"/>
      <c r="AF3048" s="73"/>
      <c r="AG3048" s="73"/>
      <c r="AH3048" s="73"/>
    </row>
    <row r="3049" s="6" customFormat="1" spans="31:34">
      <c r="AE3049" s="73"/>
      <c r="AF3049" s="73"/>
      <c r="AG3049" s="73"/>
      <c r="AH3049" s="73"/>
    </row>
    <row r="3050" s="6" customFormat="1" spans="31:34">
      <c r="AE3050" s="73"/>
      <c r="AF3050" s="73"/>
      <c r="AG3050" s="73"/>
      <c r="AH3050" s="73"/>
    </row>
    <row r="3051" s="6" customFormat="1" spans="31:34">
      <c r="AE3051" s="73"/>
      <c r="AF3051" s="73"/>
      <c r="AG3051" s="73"/>
      <c r="AH3051" s="73"/>
    </row>
    <row r="3052" s="6" customFormat="1" spans="31:34">
      <c r="AE3052" s="73"/>
      <c r="AF3052" s="73"/>
      <c r="AG3052" s="73"/>
      <c r="AH3052" s="73"/>
    </row>
    <row r="3053" s="6" customFormat="1" spans="31:34">
      <c r="AE3053" s="73"/>
      <c r="AF3053" s="73"/>
      <c r="AG3053" s="73"/>
      <c r="AH3053" s="73"/>
    </row>
    <row r="3054" s="6" customFormat="1" spans="31:34">
      <c r="AE3054" s="73"/>
      <c r="AF3054" s="73"/>
      <c r="AG3054" s="73"/>
      <c r="AH3054" s="73"/>
    </row>
    <row r="3055" s="6" customFormat="1" spans="31:34">
      <c r="AE3055" s="73"/>
      <c r="AF3055" s="73"/>
      <c r="AG3055" s="73"/>
      <c r="AH3055" s="73"/>
    </row>
    <row r="3056" s="6" customFormat="1" spans="31:34">
      <c r="AE3056" s="73"/>
      <c r="AF3056" s="73"/>
      <c r="AG3056" s="73"/>
      <c r="AH3056" s="73"/>
    </row>
    <row r="3057" s="6" customFormat="1" spans="31:34">
      <c r="AE3057" s="73"/>
      <c r="AF3057" s="73"/>
      <c r="AG3057" s="73"/>
      <c r="AH3057" s="73"/>
    </row>
    <row r="3058" s="6" customFormat="1" spans="31:34">
      <c r="AE3058" s="73"/>
      <c r="AF3058" s="73"/>
      <c r="AG3058" s="73"/>
      <c r="AH3058" s="73"/>
    </row>
    <row r="3059" s="6" customFormat="1" spans="31:34">
      <c r="AE3059" s="73"/>
      <c r="AF3059" s="73"/>
      <c r="AG3059" s="73"/>
      <c r="AH3059" s="73"/>
    </row>
    <row r="3060" s="6" customFormat="1" spans="31:34">
      <c r="AE3060" s="73"/>
      <c r="AF3060" s="73"/>
      <c r="AG3060" s="73"/>
      <c r="AH3060" s="73"/>
    </row>
    <row r="3061" s="6" customFormat="1" spans="31:34">
      <c r="AE3061" s="73"/>
      <c r="AF3061" s="73"/>
      <c r="AG3061" s="73"/>
      <c r="AH3061" s="73"/>
    </row>
    <row r="3062" s="6" customFormat="1" spans="31:34">
      <c r="AE3062" s="73"/>
      <c r="AF3062" s="73"/>
      <c r="AG3062" s="73"/>
      <c r="AH3062" s="73"/>
    </row>
    <row r="3063" s="6" customFormat="1" spans="31:34">
      <c r="AE3063" s="73"/>
      <c r="AF3063" s="73"/>
      <c r="AG3063" s="73"/>
      <c r="AH3063" s="73"/>
    </row>
    <row r="3064" s="6" customFormat="1" spans="31:34">
      <c r="AE3064" s="73"/>
      <c r="AF3064" s="73"/>
      <c r="AG3064" s="73"/>
      <c r="AH3064" s="73"/>
    </row>
    <row r="3065" s="6" customFormat="1" spans="31:34">
      <c r="AE3065" s="73"/>
      <c r="AF3065" s="73"/>
      <c r="AG3065" s="73"/>
      <c r="AH3065" s="73"/>
    </row>
    <row r="3066" s="6" customFormat="1" spans="31:34">
      <c r="AE3066" s="73"/>
      <c r="AF3066" s="73"/>
      <c r="AG3066" s="73"/>
      <c r="AH3066" s="73"/>
    </row>
    <row r="3067" s="6" customFormat="1" spans="31:34">
      <c r="AE3067" s="73"/>
      <c r="AF3067" s="73"/>
      <c r="AG3067" s="73"/>
      <c r="AH3067" s="73"/>
    </row>
    <row r="3068" s="6" customFormat="1" spans="31:34">
      <c r="AE3068" s="73"/>
      <c r="AF3068" s="73"/>
      <c r="AG3068" s="73"/>
      <c r="AH3068" s="73"/>
    </row>
    <row r="3069" s="6" customFormat="1" spans="31:34">
      <c r="AE3069" s="73"/>
      <c r="AF3069" s="73"/>
      <c r="AG3069" s="73"/>
      <c r="AH3069" s="73"/>
    </row>
    <row r="3070" s="6" customFormat="1" spans="31:34">
      <c r="AE3070" s="73"/>
      <c r="AF3070" s="73"/>
      <c r="AG3070" s="73"/>
      <c r="AH3070" s="73"/>
    </row>
    <row r="3071" s="6" customFormat="1" spans="31:34">
      <c r="AE3071" s="73"/>
      <c r="AF3071" s="73"/>
      <c r="AG3071" s="73"/>
      <c r="AH3071" s="73"/>
    </row>
    <row r="3072" s="6" customFormat="1" spans="31:34">
      <c r="AE3072" s="73"/>
      <c r="AF3072" s="73"/>
      <c r="AG3072" s="73"/>
      <c r="AH3072" s="73"/>
    </row>
    <row r="3073" s="6" customFormat="1" spans="31:34">
      <c r="AE3073" s="73"/>
      <c r="AF3073" s="73"/>
      <c r="AG3073" s="73"/>
      <c r="AH3073" s="73"/>
    </row>
    <row r="3074" s="6" customFormat="1" spans="31:34">
      <c r="AE3074" s="73"/>
      <c r="AF3074" s="73"/>
      <c r="AG3074" s="73"/>
      <c r="AH3074" s="73"/>
    </row>
    <row r="3075" s="6" customFormat="1" spans="31:34">
      <c r="AE3075" s="73"/>
      <c r="AF3075" s="73"/>
      <c r="AG3075" s="73"/>
      <c r="AH3075" s="73"/>
    </row>
    <row r="3076" s="6" customFormat="1" spans="31:34">
      <c r="AE3076" s="73"/>
      <c r="AF3076" s="73"/>
      <c r="AG3076" s="73"/>
      <c r="AH3076" s="73"/>
    </row>
    <row r="3077" s="6" customFormat="1" spans="31:34">
      <c r="AE3077" s="73"/>
      <c r="AF3077" s="73"/>
      <c r="AG3077" s="73"/>
      <c r="AH3077" s="73"/>
    </row>
    <row r="3078" s="6" customFormat="1" spans="31:34">
      <c r="AE3078" s="73"/>
      <c r="AF3078" s="73"/>
      <c r="AG3078" s="73"/>
      <c r="AH3078" s="73"/>
    </row>
    <row r="3079" s="6" customFormat="1" spans="31:34">
      <c r="AE3079" s="73"/>
      <c r="AF3079" s="73"/>
      <c r="AG3079" s="73"/>
      <c r="AH3079" s="73"/>
    </row>
    <row r="3080" s="6" customFormat="1" spans="31:34">
      <c r="AE3080" s="73"/>
      <c r="AF3080" s="73"/>
      <c r="AG3080" s="73"/>
      <c r="AH3080" s="73"/>
    </row>
    <row r="3081" s="6" customFormat="1" spans="31:34">
      <c r="AE3081" s="73"/>
      <c r="AF3081" s="73"/>
      <c r="AG3081" s="73"/>
      <c r="AH3081" s="73"/>
    </row>
    <row r="3082" s="6" customFormat="1" spans="31:34">
      <c r="AE3082" s="73"/>
      <c r="AF3082" s="73"/>
      <c r="AG3082" s="73"/>
      <c r="AH3082" s="73"/>
    </row>
    <row r="3083" s="6" customFormat="1" spans="31:34">
      <c r="AE3083" s="73"/>
      <c r="AF3083" s="73"/>
      <c r="AG3083" s="73"/>
      <c r="AH3083" s="73"/>
    </row>
    <row r="3084" s="6" customFormat="1" spans="31:34">
      <c r="AE3084" s="73"/>
      <c r="AF3084" s="73"/>
      <c r="AG3084" s="73"/>
      <c r="AH3084" s="73"/>
    </row>
    <row r="3085" s="6" customFormat="1" spans="31:34">
      <c r="AE3085" s="73"/>
      <c r="AF3085" s="73"/>
      <c r="AG3085" s="73"/>
      <c r="AH3085" s="73"/>
    </row>
    <row r="3086" s="6" customFormat="1" spans="31:34">
      <c r="AE3086" s="73"/>
      <c r="AF3086" s="73"/>
      <c r="AG3086" s="73"/>
      <c r="AH3086" s="73"/>
    </row>
    <row r="3087" s="6" customFormat="1" spans="31:34">
      <c r="AE3087" s="73"/>
      <c r="AF3087" s="73"/>
      <c r="AG3087" s="73"/>
      <c r="AH3087" s="73"/>
    </row>
    <row r="3088" s="6" customFormat="1" spans="31:34">
      <c r="AE3088" s="73"/>
      <c r="AF3088" s="73"/>
      <c r="AG3088" s="73"/>
      <c r="AH3088" s="73"/>
    </row>
    <row r="3089" s="6" customFormat="1" spans="31:34">
      <c r="AE3089" s="73"/>
      <c r="AF3089" s="73"/>
      <c r="AG3089" s="73"/>
      <c r="AH3089" s="73"/>
    </row>
    <row r="3090" s="6" customFormat="1" spans="31:34">
      <c r="AE3090" s="73"/>
      <c r="AF3090" s="73"/>
      <c r="AG3090" s="73"/>
      <c r="AH3090" s="73"/>
    </row>
    <row r="3091" s="6" customFormat="1" spans="31:34">
      <c r="AE3091" s="73"/>
      <c r="AF3091" s="73"/>
      <c r="AG3091" s="73"/>
      <c r="AH3091" s="73"/>
    </row>
    <row r="3092" s="6" customFormat="1" spans="31:34">
      <c r="AE3092" s="73"/>
      <c r="AF3092" s="73"/>
      <c r="AG3092" s="73"/>
      <c r="AH3092" s="73"/>
    </row>
    <row r="3093" s="6" customFormat="1" spans="31:34">
      <c r="AE3093" s="73"/>
      <c r="AF3093" s="73"/>
      <c r="AG3093" s="73"/>
      <c r="AH3093" s="73"/>
    </row>
    <row r="3094" s="6" customFormat="1" spans="31:34">
      <c r="AE3094" s="73"/>
      <c r="AF3094" s="73"/>
      <c r="AG3094" s="73"/>
      <c r="AH3094" s="73"/>
    </row>
    <row r="3095" s="6" customFormat="1" spans="31:34">
      <c r="AE3095" s="73"/>
      <c r="AF3095" s="73"/>
      <c r="AG3095" s="73"/>
      <c r="AH3095" s="73"/>
    </row>
    <row r="3096" s="6" customFormat="1" spans="31:34">
      <c r="AE3096" s="73"/>
      <c r="AF3096" s="73"/>
      <c r="AG3096" s="73"/>
      <c r="AH3096" s="73"/>
    </row>
    <row r="3097" s="6" customFormat="1" spans="31:34">
      <c r="AE3097" s="73"/>
      <c r="AF3097" s="73"/>
      <c r="AG3097" s="73"/>
      <c r="AH3097" s="73"/>
    </row>
    <row r="3098" s="6" customFormat="1" spans="31:34">
      <c r="AE3098" s="73"/>
      <c r="AF3098" s="73"/>
      <c r="AG3098" s="73"/>
      <c r="AH3098" s="73"/>
    </row>
    <row r="3099" s="6" customFormat="1" spans="31:34">
      <c r="AE3099" s="73"/>
      <c r="AF3099" s="73"/>
      <c r="AG3099" s="73"/>
      <c r="AH3099" s="73"/>
    </row>
    <row r="3100" s="6" customFormat="1" spans="31:34">
      <c r="AE3100" s="73"/>
      <c r="AF3100" s="73"/>
      <c r="AG3100" s="73"/>
      <c r="AH3100" s="73"/>
    </row>
    <row r="3101" s="6" customFormat="1" spans="31:34">
      <c r="AE3101" s="73"/>
      <c r="AF3101" s="73"/>
      <c r="AG3101" s="73"/>
      <c r="AH3101" s="73"/>
    </row>
    <row r="3102" s="6" customFormat="1" spans="31:34">
      <c r="AE3102" s="73"/>
      <c r="AF3102" s="73"/>
      <c r="AG3102" s="73"/>
      <c r="AH3102" s="73"/>
    </row>
    <row r="3103" s="6" customFormat="1" spans="31:34">
      <c r="AE3103" s="73"/>
      <c r="AF3103" s="73"/>
      <c r="AG3103" s="73"/>
      <c r="AH3103" s="73"/>
    </row>
    <row r="3104" s="6" customFormat="1" spans="31:34">
      <c r="AE3104" s="73"/>
      <c r="AF3104" s="73"/>
      <c r="AG3104" s="73"/>
      <c r="AH3104" s="73"/>
    </row>
    <row r="3105" s="6" customFormat="1" spans="31:34">
      <c r="AE3105" s="73"/>
      <c r="AF3105" s="73"/>
      <c r="AG3105" s="73"/>
      <c r="AH3105" s="73"/>
    </row>
    <row r="3106" s="6" customFormat="1" spans="31:34">
      <c r="AE3106" s="73"/>
      <c r="AF3106" s="73"/>
      <c r="AG3106" s="73"/>
      <c r="AH3106" s="73"/>
    </row>
    <row r="3107" s="6" customFormat="1" spans="31:34">
      <c r="AE3107" s="73"/>
      <c r="AF3107" s="73"/>
      <c r="AG3107" s="73"/>
      <c r="AH3107" s="73"/>
    </row>
    <row r="3108" s="6" customFormat="1" spans="31:34">
      <c r="AE3108" s="73"/>
      <c r="AF3108" s="73"/>
      <c r="AG3108" s="73"/>
      <c r="AH3108" s="73"/>
    </row>
    <row r="3109" s="6" customFormat="1" spans="31:34">
      <c r="AE3109" s="73"/>
      <c r="AF3109" s="73"/>
      <c r="AG3109" s="73"/>
      <c r="AH3109" s="73"/>
    </row>
    <row r="3110" s="6" customFormat="1" spans="31:34">
      <c r="AE3110" s="73"/>
      <c r="AF3110" s="73"/>
      <c r="AG3110" s="73"/>
      <c r="AH3110" s="73"/>
    </row>
    <row r="3111" s="6" customFormat="1" spans="31:34">
      <c r="AE3111" s="73"/>
      <c r="AF3111" s="73"/>
      <c r="AG3111" s="73"/>
      <c r="AH3111" s="73"/>
    </row>
    <row r="3112" s="6" customFormat="1" spans="31:34">
      <c r="AE3112" s="73"/>
      <c r="AF3112" s="73"/>
      <c r="AG3112" s="73"/>
      <c r="AH3112" s="73"/>
    </row>
    <row r="3113" s="6" customFormat="1" spans="31:34">
      <c r="AE3113" s="73"/>
      <c r="AF3113" s="73"/>
      <c r="AG3113" s="73"/>
      <c r="AH3113" s="73"/>
    </row>
    <row r="3114" s="6" customFormat="1" spans="31:34">
      <c r="AE3114" s="73"/>
      <c r="AF3114" s="73"/>
      <c r="AG3114" s="73"/>
      <c r="AH3114" s="73"/>
    </row>
    <row r="3115" s="6" customFormat="1" spans="31:34">
      <c r="AE3115" s="73"/>
      <c r="AF3115" s="73"/>
      <c r="AG3115" s="73"/>
      <c r="AH3115" s="73"/>
    </row>
    <row r="3116" s="6" customFormat="1" spans="31:34">
      <c r="AE3116" s="73"/>
      <c r="AF3116" s="73"/>
      <c r="AG3116" s="73"/>
      <c r="AH3116" s="73"/>
    </row>
    <row r="3117" s="6" customFormat="1" spans="31:34">
      <c r="AE3117" s="73"/>
      <c r="AF3117" s="73"/>
      <c r="AG3117" s="73"/>
      <c r="AH3117" s="73"/>
    </row>
    <row r="3118" s="6" customFormat="1" spans="31:34">
      <c r="AE3118" s="73"/>
      <c r="AF3118" s="73"/>
      <c r="AG3118" s="73"/>
      <c r="AH3118" s="73"/>
    </row>
    <row r="3119" s="6" customFormat="1" spans="31:34">
      <c r="AE3119" s="73"/>
      <c r="AF3119" s="73"/>
      <c r="AG3119" s="73"/>
      <c r="AH3119" s="73"/>
    </row>
    <row r="3120" s="6" customFormat="1" spans="31:34">
      <c r="AE3120" s="73"/>
      <c r="AF3120" s="73"/>
      <c r="AG3120" s="73"/>
      <c r="AH3120" s="73"/>
    </row>
    <row r="3121" s="6" customFormat="1" spans="31:34">
      <c r="AE3121" s="73"/>
      <c r="AF3121" s="73"/>
      <c r="AG3121" s="73"/>
      <c r="AH3121" s="73"/>
    </row>
    <row r="3122" s="6" customFormat="1" spans="31:34">
      <c r="AE3122" s="73"/>
      <c r="AF3122" s="73"/>
      <c r="AG3122" s="73"/>
      <c r="AH3122" s="73"/>
    </row>
    <row r="3123" s="6" customFormat="1" spans="31:34">
      <c r="AE3123" s="73"/>
      <c r="AF3123" s="73"/>
      <c r="AG3123" s="73"/>
      <c r="AH3123" s="73"/>
    </row>
    <row r="3124" s="6" customFormat="1" spans="31:34">
      <c r="AE3124" s="73"/>
      <c r="AF3124" s="73"/>
      <c r="AG3124" s="73"/>
      <c r="AH3124" s="73"/>
    </row>
    <row r="3125" s="6" customFormat="1" spans="31:34">
      <c r="AE3125" s="73"/>
      <c r="AF3125" s="73"/>
      <c r="AG3125" s="73"/>
      <c r="AH3125" s="73"/>
    </row>
    <row r="3126" s="6" customFormat="1" spans="31:34">
      <c r="AE3126" s="73"/>
      <c r="AF3126" s="73"/>
      <c r="AG3126" s="73"/>
      <c r="AH3126" s="73"/>
    </row>
    <row r="3127" s="6" customFormat="1" spans="31:34">
      <c r="AE3127" s="73"/>
      <c r="AF3127" s="73"/>
      <c r="AG3127" s="73"/>
      <c r="AH3127" s="73"/>
    </row>
    <row r="3128" s="6" customFormat="1" spans="31:34">
      <c r="AE3128" s="73"/>
      <c r="AF3128" s="73"/>
      <c r="AG3128" s="73"/>
      <c r="AH3128" s="73"/>
    </row>
    <row r="3129" s="6" customFormat="1" spans="31:34">
      <c r="AE3129" s="73"/>
      <c r="AF3129" s="73"/>
      <c r="AG3129" s="73"/>
      <c r="AH3129" s="73"/>
    </row>
    <row r="3130" s="6" customFormat="1" spans="31:34">
      <c r="AE3130" s="73"/>
      <c r="AF3130" s="73"/>
      <c r="AG3130" s="73"/>
      <c r="AH3130" s="73"/>
    </row>
    <row r="3131" s="6" customFormat="1" spans="31:34">
      <c r="AE3131" s="73"/>
      <c r="AF3131" s="73"/>
      <c r="AG3131" s="73"/>
      <c r="AH3131" s="73"/>
    </row>
    <row r="3132" s="6" customFormat="1" spans="31:34">
      <c r="AE3132" s="73"/>
      <c r="AF3132" s="73"/>
      <c r="AG3132" s="73"/>
      <c r="AH3132" s="73"/>
    </row>
    <row r="3133" s="6" customFormat="1" spans="31:34">
      <c r="AE3133" s="73"/>
      <c r="AF3133" s="73"/>
      <c r="AG3133" s="73"/>
      <c r="AH3133" s="73"/>
    </row>
    <row r="3134" s="6" customFormat="1" spans="31:34">
      <c r="AE3134" s="73"/>
      <c r="AF3134" s="73"/>
      <c r="AG3134" s="73"/>
      <c r="AH3134" s="73"/>
    </row>
    <row r="3135" s="6" customFormat="1" spans="31:34">
      <c r="AE3135" s="73"/>
      <c r="AF3135" s="73"/>
      <c r="AG3135" s="73"/>
      <c r="AH3135" s="73"/>
    </row>
    <row r="3136" s="6" customFormat="1" spans="31:34">
      <c r="AE3136" s="73"/>
      <c r="AF3136" s="73"/>
      <c r="AG3136" s="73"/>
      <c r="AH3136" s="73"/>
    </row>
    <row r="3137" s="6" customFormat="1" spans="31:34">
      <c r="AE3137" s="73"/>
      <c r="AF3137" s="73"/>
      <c r="AG3137" s="73"/>
      <c r="AH3137" s="73"/>
    </row>
    <row r="3138" s="6" customFormat="1" spans="31:34">
      <c r="AE3138" s="73"/>
      <c r="AF3138" s="73"/>
      <c r="AG3138" s="73"/>
      <c r="AH3138" s="73"/>
    </row>
    <row r="3139" s="6" customFormat="1" spans="31:34">
      <c r="AE3139" s="73"/>
      <c r="AF3139" s="73"/>
      <c r="AG3139" s="73"/>
      <c r="AH3139" s="73"/>
    </row>
    <row r="3140" s="6" customFormat="1" spans="31:34">
      <c r="AE3140" s="73"/>
      <c r="AF3140" s="73"/>
      <c r="AG3140" s="73"/>
      <c r="AH3140" s="73"/>
    </row>
    <row r="3141" s="6" customFormat="1" spans="31:34">
      <c r="AE3141" s="73"/>
      <c r="AF3141" s="73"/>
      <c r="AG3141" s="73"/>
      <c r="AH3141" s="73"/>
    </row>
    <row r="3142" s="6" customFormat="1" spans="31:34">
      <c r="AE3142" s="73"/>
      <c r="AF3142" s="73"/>
      <c r="AG3142" s="73"/>
      <c r="AH3142" s="73"/>
    </row>
    <row r="3143" s="6" customFormat="1" spans="31:34">
      <c r="AE3143" s="73"/>
      <c r="AF3143" s="73"/>
      <c r="AG3143" s="73"/>
      <c r="AH3143" s="73"/>
    </row>
    <row r="3144" s="6" customFormat="1" spans="31:34">
      <c r="AE3144" s="73"/>
      <c r="AF3144" s="73"/>
      <c r="AG3144" s="73"/>
      <c r="AH3144" s="73"/>
    </row>
    <row r="3145" s="6" customFormat="1" spans="31:34">
      <c r="AE3145" s="73"/>
      <c r="AF3145" s="73"/>
      <c r="AG3145" s="73"/>
      <c r="AH3145" s="73"/>
    </row>
    <row r="3146" s="6" customFormat="1" spans="31:34">
      <c r="AE3146" s="73"/>
      <c r="AF3146" s="73"/>
      <c r="AG3146" s="73"/>
      <c r="AH3146" s="73"/>
    </row>
    <row r="3147" s="6" customFormat="1" spans="31:34">
      <c r="AE3147" s="73"/>
      <c r="AF3147" s="73"/>
      <c r="AG3147" s="73"/>
      <c r="AH3147" s="73"/>
    </row>
    <row r="3148" s="6" customFormat="1" spans="31:34">
      <c r="AE3148" s="73"/>
      <c r="AF3148" s="73"/>
      <c r="AG3148" s="73"/>
      <c r="AH3148" s="73"/>
    </row>
    <row r="3149" s="6" customFormat="1" spans="31:34">
      <c r="AE3149" s="73"/>
      <c r="AF3149" s="73"/>
      <c r="AG3149" s="73"/>
      <c r="AH3149" s="73"/>
    </row>
    <row r="3150" s="6" customFormat="1" spans="31:34">
      <c r="AE3150" s="73"/>
      <c r="AF3150" s="73"/>
      <c r="AG3150" s="73"/>
      <c r="AH3150" s="73"/>
    </row>
    <row r="3151" s="6" customFormat="1" spans="31:34">
      <c r="AE3151" s="73"/>
      <c r="AF3151" s="73"/>
      <c r="AG3151" s="73"/>
      <c r="AH3151" s="73"/>
    </row>
    <row r="3152" s="6" customFormat="1" spans="31:34">
      <c r="AE3152" s="73"/>
      <c r="AF3152" s="73"/>
      <c r="AG3152" s="73"/>
      <c r="AH3152" s="73"/>
    </row>
    <row r="3153" s="6" customFormat="1" spans="31:34">
      <c r="AE3153" s="73"/>
      <c r="AF3153" s="73"/>
      <c r="AG3153" s="73"/>
      <c r="AH3153" s="73"/>
    </row>
    <row r="3154" s="6" customFormat="1" spans="31:34">
      <c r="AE3154" s="73"/>
      <c r="AF3154" s="73"/>
      <c r="AG3154" s="73"/>
      <c r="AH3154" s="73"/>
    </row>
    <row r="3155" s="6" customFormat="1" spans="31:34">
      <c r="AE3155" s="73"/>
      <c r="AF3155" s="73"/>
      <c r="AG3155" s="73"/>
      <c r="AH3155" s="73"/>
    </row>
    <row r="3156" s="6" customFormat="1" spans="31:34">
      <c r="AE3156" s="73"/>
      <c r="AF3156" s="73"/>
      <c r="AG3156" s="73"/>
      <c r="AH3156" s="73"/>
    </row>
    <row r="3157" s="6" customFormat="1" spans="31:34">
      <c r="AE3157" s="73"/>
      <c r="AF3157" s="73"/>
      <c r="AG3157" s="73"/>
      <c r="AH3157" s="73"/>
    </row>
    <row r="3158" s="6" customFormat="1" spans="31:34">
      <c r="AE3158" s="73"/>
      <c r="AF3158" s="73"/>
      <c r="AG3158" s="73"/>
      <c r="AH3158" s="73"/>
    </row>
    <row r="3159" s="6" customFormat="1" spans="31:34">
      <c r="AE3159" s="73"/>
      <c r="AF3159" s="73"/>
      <c r="AG3159" s="73"/>
      <c r="AH3159" s="73"/>
    </row>
    <row r="3160" s="6" customFormat="1" spans="31:34">
      <c r="AE3160" s="73"/>
      <c r="AF3160" s="73"/>
      <c r="AG3160" s="73"/>
      <c r="AH3160" s="73"/>
    </row>
    <row r="3161" s="6" customFormat="1" spans="31:34">
      <c r="AE3161" s="73"/>
      <c r="AF3161" s="73"/>
      <c r="AG3161" s="73"/>
      <c r="AH3161" s="73"/>
    </row>
    <row r="3162" s="6" customFormat="1" spans="31:34">
      <c r="AE3162" s="73"/>
      <c r="AF3162" s="73"/>
      <c r="AG3162" s="73"/>
      <c r="AH3162" s="73"/>
    </row>
    <row r="3163" s="6" customFormat="1" spans="31:34">
      <c r="AE3163" s="73"/>
      <c r="AF3163" s="73"/>
      <c r="AG3163" s="73"/>
      <c r="AH3163" s="73"/>
    </row>
    <row r="3164" s="6" customFormat="1" spans="31:34">
      <c r="AE3164" s="73"/>
      <c r="AF3164" s="73"/>
      <c r="AG3164" s="73"/>
      <c r="AH3164" s="73"/>
    </row>
    <row r="3165" s="6" customFormat="1" spans="31:34">
      <c r="AE3165" s="73"/>
      <c r="AF3165" s="73"/>
      <c r="AG3165" s="73"/>
      <c r="AH3165" s="73"/>
    </row>
    <row r="3166" s="6" customFormat="1" spans="31:34">
      <c r="AE3166" s="73"/>
      <c r="AF3166" s="73"/>
      <c r="AG3166" s="73"/>
      <c r="AH3166" s="73"/>
    </row>
    <row r="3167" s="6" customFormat="1" spans="31:34">
      <c r="AE3167" s="73"/>
      <c r="AF3167" s="73"/>
      <c r="AG3167" s="73"/>
      <c r="AH3167" s="73"/>
    </row>
    <row r="3168" s="6" customFormat="1" spans="31:34">
      <c r="AE3168" s="73"/>
      <c r="AF3168" s="73"/>
      <c r="AG3168" s="73"/>
      <c r="AH3168" s="73"/>
    </row>
    <row r="3169" s="6" customFormat="1" spans="31:34">
      <c r="AE3169" s="73"/>
      <c r="AF3169" s="73"/>
      <c r="AG3169" s="73"/>
      <c r="AH3169" s="73"/>
    </row>
    <row r="3170" s="6" customFormat="1" spans="31:34">
      <c r="AE3170" s="73"/>
      <c r="AF3170" s="73"/>
      <c r="AG3170" s="73"/>
      <c r="AH3170" s="73"/>
    </row>
    <row r="3171" s="6" customFormat="1" spans="31:34">
      <c r="AE3171" s="73"/>
      <c r="AF3171" s="73"/>
      <c r="AG3171" s="73"/>
      <c r="AH3171" s="73"/>
    </row>
    <row r="3172" s="6" customFormat="1" spans="31:34">
      <c r="AE3172" s="73"/>
      <c r="AF3172" s="73"/>
      <c r="AG3172" s="73"/>
      <c r="AH3172" s="73"/>
    </row>
    <row r="3173" s="6" customFormat="1" spans="31:34">
      <c r="AE3173" s="73"/>
      <c r="AF3173" s="73"/>
      <c r="AG3173" s="73"/>
      <c r="AH3173" s="73"/>
    </row>
    <row r="3174" s="6" customFormat="1" spans="31:34">
      <c r="AE3174" s="73"/>
      <c r="AF3174" s="73"/>
      <c r="AG3174" s="73"/>
      <c r="AH3174" s="73"/>
    </row>
    <row r="3175" s="6" customFormat="1" spans="31:34">
      <c r="AE3175" s="73"/>
      <c r="AF3175" s="73"/>
      <c r="AG3175" s="73"/>
      <c r="AH3175" s="73"/>
    </row>
    <row r="3176" s="6" customFormat="1" spans="31:34">
      <c r="AE3176" s="73"/>
      <c r="AF3176" s="73"/>
      <c r="AG3176" s="73"/>
      <c r="AH3176" s="73"/>
    </row>
    <row r="3177" s="6" customFormat="1" spans="31:34">
      <c r="AE3177" s="73"/>
      <c r="AF3177" s="73"/>
      <c r="AG3177" s="73"/>
      <c r="AH3177" s="73"/>
    </row>
    <row r="3178" s="6" customFormat="1" spans="31:34">
      <c r="AE3178" s="73"/>
      <c r="AF3178" s="73"/>
      <c r="AG3178" s="73"/>
      <c r="AH3178" s="73"/>
    </row>
    <row r="3179" s="6" customFormat="1" spans="31:34">
      <c r="AE3179" s="73"/>
      <c r="AF3179" s="73"/>
      <c r="AG3179" s="73"/>
      <c r="AH3179" s="73"/>
    </row>
    <row r="3180" s="6" customFormat="1" spans="31:34">
      <c r="AE3180" s="73"/>
      <c r="AF3180" s="73"/>
      <c r="AG3180" s="73"/>
      <c r="AH3180" s="73"/>
    </row>
    <row r="3181" s="6" customFormat="1" spans="31:34">
      <c r="AE3181" s="73"/>
      <c r="AF3181" s="73"/>
      <c r="AG3181" s="73"/>
      <c r="AH3181" s="73"/>
    </row>
    <row r="3182" s="6" customFormat="1" spans="31:34">
      <c r="AE3182" s="73"/>
      <c r="AF3182" s="73"/>
      <c r="AG3182" s="73"/>
      <c r="AH3182" s="73"/>
    </row>
    <row r="3183" s="6" customFormat="1" spans="31:34">
      <c r="AE3183" s="73"/>
      <c r="AF3183" s="73"/>
      <c r="AG3183" s="73"/>
      <c r="AH3183" s="73"/>
    </row>
    <row r="3184" s="6" customFormat="1" spans="31:34">
      <c r="AE3184" s="73"/>
      <c r="AF3184" s="73"/>
      <c r="AG3184" s="73"/>
      <c r="AH3184" s="73"/>
    </row>
    <row r="3185" s="6" customFormat="1" spans="31:34">
      <c r="AE3185" s="73"/>
      <c r="AF3185" s="73"/>
      <c r="AG3185" s="73"/>
      <c r="AH3185" s="73"/>
    </row>
    <row r="3186" s="6" customFormat="1" spans="31:34">
      <c r="AE3186" s="73"/>
      <c r="AF3186" s="73"/>
      <c r="AG3186" s="73"/>
      <c r="AH3186" s="73"/>
    </row>
    <row r="3187" s="6" customFormat="1" spans="31:34">
      <c r="AE3187" s="73"/>
      <c r="AF3187" s="73"/>
      <c r="AG3187" s="73"/>
      <c r="AH3187" s="73"/>
    </row>
    <row r="3188" s="6" customFormat="1" spans="31:34">
      <c r="AE3188" s="73"/>
      <c r="AF3188" s="73"/>
      <c r="AG3188" s="73"/>
      <c r="AH3188" s="73"/>
    </row>
    <row r="3189" s="6" customFormat="1" spans="31:34">
      <c r="AE3189" s="73"/>
      <c r="AF3189" s="73"/>
      <c r="AG3189" s="73"/>
      <c r="AH3189" s="73"/>
    </row>
    <row r="3190" s="6" customFormat="1" spans="31:34">
      <c r="AE3190" s="73"/>
      <c r="AF3190" s="73"/>
      <c r="AG3190" s="73"/>
      <c r="AH3190" s="73"/>
    </row>
    <row r="3191" s="6" customFormat="1" spans="31:34">
      <c r="AE3191" s="73"/>
      <c r="AF3191" s="73"/>
      <c r="AG3191" s="73"/>
      <c r="AH3191" s="73"/>
    </row>
    <row r="3192" s="6" customFormat="1" spans="31:34">
      <c r="AE3192" s="73"/>
      <c r="AF3192" s="73"/>
      <c r="AG3192" s="73"/>
      <c r="AH3192" s="73"/>
    </row>
    <row r="3193" s="6" customFormat="1" spans="31:34">
      <c r="AE3193" s="73"/>
      <c r="AF3193" s="73"/>
      <c r="AG3193" s="73"/>
      <c r="AH3193" s="73"/>
    </row>
    <row r="3194" s="6" customFormat="1" spans="31:34">
      <c r="AE3194" s="73"/>
      <c r="AF3194" s="73"/>
      <c r="AG3194" s="73"/>
      <c r="AH3194" s="73"/>
    </row>
    <row r="3195" s="6" customFormat="1" spans="31:34">
      <c r="AE3195" s="73"/>
      <c r="AF3195" s="73"/>
      <c r="AG3195" s="73"/>
      <c r="AH3195" s="73"/>
    </row>
    <row r="3196" s="6" customFormat="1" spans="31:34">
      <c r="AE3196" s="73"/>
      <c r="AF3196" s="73"/>
      <c r="AG3196" s="73"/>
      <c r="AH3196" s="73"/>
    </row>
    <row r="3197" s="6" customFormat="1" spans="31:34">
      <c r="AE3197" s="73"/>
      <c r="AF3197" s="73"/>
      <c r="AG3197" s="73"/>
      <c r="AH3197" s="73"/>
    </row>
    <row r="3198" s="6" customFormat="1" spans="31:34">
      <c r="AE3198" s="73"/>
      <c r="AF3198" s="73"/>
      <c r="AG3198" s="73"/>
      <c r="AH3198" s="73"/>
    </row>
    <row r="3199" s="6" customFormat="1" spans="31:34">
      <c r="AE3199" s="73"/>
      <c r="AF3199" s="73"/>
      <c r="AG3199" s="73"/>
      <c r="AH3199" s="73"/>
    </row>
    <row r="3200" s="6" customFormat="1" spans="31:34">
      <c r="AE3200" s="73"/>
      <c r="AF3200" s="73"/>
      <c r="AG3200" s="73"/>
      <c r="AH3200" s="73"/>
    </row>
    <row r="3201" s="6" customFormat="1" spans="31:34">
      <c r="AE3201" s="73"/>
      <c r="AF3201" s="73"/>
      <c r="AG3201" s="73"/>
      <c r="AH3201" s="73"/>
    </row>
    <row r="3202" s="6" customFormat="1" spans="31:34">
      <c r="AE3202" s="73"/>
      <c r="AF3202" s="73"/>
      <c r="AG3202" s="73"/>
      <c r="AH3202" s="73"/>
    </row>
    <row r="3203" s="6" customFormat="1" spans="31:34">
      <c r="AE3203" s="73"/>
      <c r="AF3203" s="73"/>
      <c r="AG3203" s="73"/>
      <c r="AH3203" s="73"/>
    </row>
    <row r="3204" s="6" customFormat="1" spans="31:34">
      <c r="AE3204" s="73"/>
      <c r="AF3204" s="73"/>
      <c r="AG3204" s="73"/>
      <c r="AH3204" s="73"/>
    </row>
    <row r="3205" s="6" customFormat="1" spans="31:34">
      <c r="AE3205" s="73"/>
      <c r="AF3205" s="73"/>
      <c r="AG3205" s="73"/>
      <c r="AH3205" s="73"/>
    </row>
    <row r="3206" s="6" customFormat="1" spans="31:34">
      <c r="AE3206" s="73"/>
      <c r="AF3206" s="73"/>
      <c r="AG3206" s="73"/>
      <c r="AH3206" s="73"/>
    </row>
    <row r="3207" s="6" customFormat="1" spans="31:34">
      <c r="AE3207" s="73"/>
      <c r="AF3207" s="73"/>
      <c r="AG3207" s="73"/>
      <c r="AH3207" s="73"/>
    </row>
    <row r="3208" s="6" customFormat="1" spans="31:34">
      <c r="AE3208" s="73"/>
      <c r="AF3208" s="73"/>
      <c r="AG3208" s="73"/>
      <c r="AH3208" s="73"/>
    </row>
    <row r="3209" s="6" customFormat="1" spans="31:34">
      <c r="AE3209" s="73"/>
      <c r="AF3209" s="73"/>
      <c r="AG3209" s="73"/>
      <c r="AH3209" s="73"/>
    </row>
    <row r="3210" s="6" customFormat="1" spans="31:34">
      <c r="AE3210" s="73"/>
      <c r="AF3210" s="73"/>
      <c r="AG3210" s="73"/>
      <c r="AH3210" s="73"/>
    </row>
    <row r="3211" s="6" customFormat="1" spans="31:34">
      <c r="AE3211" s="73"/>
      <c r="AF3211" s="73"/>
      <c r="AG3211" s="73"/>
      <c r="AH3211" s="73"/>
    </row>
    <row r="3212" s="6" customFormat="1" spans="31:34">
      <c r="AE3212" s="73"/>
      <c r="AF3212" s="73"/>
      <c r="AG3212" s="73"/>
      <c r="AH3212" s="73"/>
    </row>
    <row r="3213" s="6" customFormat="1" spans="31:34">
      <c r="AE3213" s="73"/>
      <c r="AF3213" s="73"/>
      <c r="AG3213" s="73"/>
      <c r="AH3213" s="73"/>
    </row>
    <row r="3214" s="6" customFormat="1" spans="31:34">
      <c r="AE3214" s="73"/>
      <c r="AF3214" s="73"/>
      <c r="AG3214" s="73"/>
      <c r="AH3214" s="73"/>
    </row>
    <row r="3215" s="6" customFormat="1" spans="31:34">
      <c r="AE3215" s="73"/>
      <c r="AF3215" s="73"/>
      <c r="AG3215" s="73"/>
      <c r="AH3215" s="73"/>
    </row>
    <row r="3216" s="6" customFormat="1" spans="31:34">
      <c r="AE3216" s="73"/>
      <c r="AF3216" s="73"/>
      <c r="AG3216" s="73"/>
      <c r="AH3216" s="73"/>
    </row>
    <row r="3217" s="6" customFormat="1" spans="31:34">
      <c r="AE3217" s="73"/>
      <c r="AF3217" s="73"/>
      <c r="AG3217" s="73"/>
      <c r="AH3217" s="73"/>
    </row>
    <row r="3218" s="6" customFormat="1" spans="31:34">
      <c r="AE3218" s="73"/>
      <c r="AF3218" s="73"/>
      <c r="AG3218" s="73"/>
      <c r="AH3218" s="73"/>
    </row>
    <row r="3219" s="6" customFormat="1" spans="31:34">
      <c r="AE3219" s="73"/>
      <c r="AF3219" s="73"/>
      <c r="AG3219" s="73"/>
      <c r="AH3219" s="73"/>
    </row>
    <row r="3220" s="6" customFormat="1" spans="31:34">
      <c r="AE3220" s="73"/>
      <c r="AF3220" s="73"/>
      <c r="AG3220" s="73"/>
      <c r="AH3220" s="73"/>
    </row>
    <row r="3221" s="6" customFormat="1" spans="31:34">
      <c r="AE3221" s="73"/>
      <c r="AF3221" s="73"/>
      <c r="AG3221" s="73"/>
      <c r="AH3221" s="73"/>
    </row>
    <row r="3222" s="6" customFormat="1" spans="31:34">
      <c r="AE3222" s="73"/>
      <c r="AF3222" s="73"/>
      <c r="AG3222" s="73"/>
      <c r="AH3222" s="73"/>
    </row>
    <row r="3223" s="6" customFormat="1" spans="31:34">
      <c r="AE3223" s="73"/>
      <c r="AF3223" s="73"/>
      <c r="AG3223" s="73"/>
      <c r="AH3223" s="73"/>
    </row>
    <row r="3224" s="6" customFormat="1" spans="31:34">
      <c r="AE3224" s="73"/>
      <c r="AF3224" s="73"/>
      <c r="AG3224" s="73"/>
      <c r="AH3224" s="73"/>
    </row>
    <row r="3225" s="6" customFormat="1" spans="31:34">
      <c r="AE3225" s="73"/>
      <c r="AF3225" s="73"/>
      <c r="AG3225" s="73"/>
      <c r="AH3225" s="73"/>
    </row>
    <row r="3226" s="6" customFormat="1" spans="31:34">
      <c r="AE3226" s="73"/>
      <c r="AF3226" s="73"/>
      <c r="AG3226" s="73"/>
      <c r="AH3226" s="73"/>
    </row>
    <row r="3227" s="6" customFormat="1" spans="31:34">
      <c r="AE3227" s="73"/>
      <c r="AF3227" s="73"/>
      <c r="AG3227" s="73"/>
      <c r="AH3227" s="73"/>
    </row>
    <row r="3228" s="6" customFormat="1" spans="31:34">
      <c r="AE3228" s="73"/>
      <c r="AF3228" s="73"/>
      <c r="AG3228" s="73"/>
      <c r="AH3228" s="73"/>
    </row>
    <row r="3229" s="6" customFormat="1" spans="31:34">
      <c r="AE3229" s="73"/>
      <c r="AF3229" s="73"/>
      <c r="AG3229" s="73"/>
      <c r="AH3229" s="73"/>
    </row>
    <row r="3230" s="6" customFormat="1" spans="31:34">
      <c r="AE3230" s="73"/>
      <c r="AF3230" s="73"/>
      <c r="AG3230" s="73"/>
      <c r="AH3230" s="73"/>
    </row>
    <row r="3231" s="6" customFormat="1" spans="31:34">
      <c r="AE3231" s="73"/>
      <c r="AF3231" s="73"/>
      <c r="AG3231" s="73"/>
      <c r="AH3231" s="73"/>
    </row>
    <row r="3232" s="6" customFormat="1" spans="31:34">
      <c r="AE3232" s="73"/>
      <c r="AF3232" s="73"/>
      <c r="AG3232" s="73"/>
      <c r="AH3232" s="73"/>
    </row>
    <row r="3233" s="6" customFormat="1" spans="31:34">
      <c r="AE3233" s="73"/>
      <c r="AF3233" s="73"/>
      <c r="AG3233" s="73"/>
      <c r="AH3233" s="73"/>
    </row>
    <row r="3234" s="6" customFormat="1" spans="31:34">
      <c r="AE3234" s="73"/>
      <c r="AF3234" s="73"/>
      <c r="AG3234" s="73"/>
      <c r="AH3234" s="73"/>
    </row>
    <row r="3235" s="6" customFormat="1" spans="31:34">
      <c r="AE3235" s="73"/>
      <c r="AF3235" s="73"/>
      <c r="AG3235" s="73"/>
      <c r="AH3235" s="73"/>
    </row>
    <row r="3236" s="6" customFormat="1" spans="31:34">
      <c r="AE3236" s="73"/>
      <c r="AF3236" s="73"/>
      <c r="AG3236" s="73"/>
      <c r="AH3236" s="73"/>
    </row>
    <row r="3237" s="6" customFormat="1" spans="31:34">
      <c r="AE3237" s="73"/>
      <c r="AF3237" s="73"/>
      <c r="AG3237" s="73"/>
      <c r="AH3237" s="73"/>
    </row>
    <row r="3238" s="6" customFormat="1" spans="31:34">
      <c r="AE3238" s="73"/>
      <c r="AF3238" s="73"/>
      <c r="AG3238" s="73"/>
      <c r="AH3238" s="73"/>
    </row>
    <row r="3239" s="6" customFormat="1" spans="31:34">
      <c r="AE3239" s="73"/>
      <c r="AF3239" s="73"/>
      <c r="AG3239" s="73"/>
      <c r="AH3239" s="73"/>
    </row>
    <row r="3240" s="6" customFormat="1" spans="31:34">
      <c r="AE3240" s="73"/>
      <c r="AF3240" s="73"/>
      <c r="AG3240" s="73"/>
      <c r="AH3240" s="73"/>
    </row>
    <row r="3241" s="6" customFormat="1" spans="31:34">
      <c r="AE3241" s="73"/>
      <c r="AF3241" s="73"/>
      <c r="AG3241" s="73"/>
      <c r="AH3241" s="73"/>
    </row>
    <row r="3242" s="6" customFormat="1" spans="31:34">
      <c r="AE3242" s="73"/>
      <c r="AF3242" s="73"/>
      <c r="AG3242" s="73"/>
      <c r="AH3242" s="73"/>
    </row>
    <row r="3243" s="6" customFormat="1" spans="31:34">
      <c r="AE3243" s="73"/>
      <c r="AF3243" s="73"/>
      <c r="AG3243" s="73"/>
      <c r="AH3243" s="73"/>
    </row>
    <row r="3244" s="6" customFormat="1" spans="31:34">
      <c r="AE3244" s="73"/>
      <c r="AF3244" s="73"/>
      <c r="AG3244" s="73"/>
      <c r="AH3244" s="73"/>
    </row>
    <row r="3245" s="6" customFormat="1" spans="31:34">
      <c r="AE3245" s="73"/>
      <c r="AF3245" s="73"/>
      <c r="AG3245" s="73"/>
      <c r="AH3245" s="73"/>
    </row>
    <row r="3246" s="6" customFormat="1" spans="31:34">
      <c r="AE3246" s="73"/>
      <c r="AF3246" s="73"/>
      <c r="AG3246" s="73"/>
      <c r="AH3246" s="73"/>
    </row>
    <row r="3247" s="6" customFormat="1" spans="31:34">
      <c r="AE3247" s="73"/>
      <c r="AF3247" s="73"/>
      <c r="AG3247" s="73"/>
      <c r="AH3247" s="73"/>
    </row>
    <row r="3248" s="6" customFormat="1" spans="31:34">
      <c r="AE3248" s="73"/>
      <c r="AF3248" s="73"/>
      <c r="AG3248" s="73"/>
      <c r="AH3248" s="73"/>
    </row>
    <row r="3249" s="6" customFormat="1" spans="31:34">
      <c r="AE3249" s="73"/>
      <c r="AF3249" s="73"/>
      <c r="AG3249" s="73"/>
      <c r="AH3249" s="73"/>
    </row>
    <row r="3250" s="6" customFormat="1" spans="31:34">
      <c r="AE3250" s="73"/>
      <c r="AF3250" s="73"/>
      <c r="AG3250" s="73"/>
      <c r="AH3250" s="73"/>
    </row>
    <row r="3251" s="6" customFormat="1" spans="31:34">
      <c r="AE3251" s="73"/>
      <c r="AF3251" s="73"/>
      <c r="AG3251" s="73"/>
      <c r="AH3251" s="73"/>
    </row>
    <row r="3252" s="6" customFormat="1" spans="31:34">
      <c r="AE3252" s="73"/>
      <c r="AF3252" s="73"/>
      <c r="AG3252" s="73"/>
      <c r="AH3252" s="73"/>
    </row>
    <row r="3253" s="6" customFormat="1" spans="31:34">
      <c r="AE3253" s="73"/>
      <c r="AF3253" s="73"/>
      <c r="AG3253" s="73"/>
      <c r="AH3253" s="73"/>
    </row>
    <row r="3254" s="6" customFormat="1" spans="31:34">
      <c r="AE3254" s="73"/>
      <c r="AF3254" s="73"/>
      <c r="AG3254" s="73"/>
      <c r="AH3254" s="73"/>
    </row>
    <row r="3255" s="6" customFormat="1" spans="31:34">
      <c r="AE3255" s="73"/>
      <c r="AF3255" s="73"/>
      <c r="AG3255" s="73"/>
      <c r="AH3255" s="73"/>
    </row>
    <row r="3256" s="6" customFormat="1" spans="31:34">
      <c r="AE3256" s="73"/>
      <c r="AF3256" s="73"/>
      <c r="AG3256" s="73"/>
      <c r="AH3256" s="73"/>
    </row>
    <row r="3257" s="6" customFormat="1" spans="31:34">
      <c r="AE3257" s="73"/>
      <c r="AF3257" s="73"/>
      <c r="AG3257" s="73"/>
      <c r="AH3257" s="73"/>
    </row>
    <row r="3258" s="6" customFormat="1" spans="31:34">
      <c r="AE3258" s="73"/>
      <c r="AF3258" s="73"/>
      <c r="AG3258" s="73"/>
      <c r="AH3258" s="73"/>
    </row>
    <row r="3259" s="6" customFormat="1" spans="31:34">
      <c r="AE3259" s="73"/>
      <c r="AF3259" s="73"/>
      <c r="AG3259" s="73"/>
      <c r="AH3259" s="73"/>
    </row>
    <row r="3260" s="6" customFormat="1" spans="31:34">
      <c r="AE3260" s="73"/>
      <c r="AF3260" s="73"/>
      <c r="AG3260" s="73"/>
      <c r="AH3260" s="73"/>
    </row>
    <row r="3261" s="6" customFormat="1" spans="31:34">
      <c r="AE3261" s="73"/>
      <c r="AF3261" s="73"/>
      <c r="AG3261" s="73"/>
      <c r="AH3261" s="73"/>
    </row>
    <row r="3262" s="6" customFormat="1" spans="31:34">
      <c r="AE3262" s="73"/>
      <c r="AF3262" s="73"/>
      <c r="AG3262" s="73"/>
      <c r="AH3262" s="73"/>
    </row>
    <row r="3263" s="6" customFormat="1" spans="31:34">
      <c r="AE3263" s="73"/>
      <c r="AF3263" s="73"/>
      <c r="AG3263" s="73"/>
      <c r="AH3263" s="73"/>
    </row>
    <row r="3264" s="6" customFormat="1" spans="31:34">
      <c r="AE3264" s="73"/>
      <c r="AF3264" s="73"/>
      <c r="AG3264" s="73"/>
      <c r="AH3264" s="73"/>
    </row>
    <row r="3265" s="6" customFormat="1" spans="31:34">
      <c r="AE3265" s="73"/>
      <c r="AF3265" s="73"/>
      <c r="AG3265" s="73"/>
      <c r="AH3265" s="73"/>
    </row>
    <row r="3266" s="6" customFormat="1" spans="31:34">
      <c r="AE3266" s="73"/>
      <c r="AF3266" s="73"/>
      <c r="AG3266" s="73"/>
      <c r="AH3266" s="73"/>
    </row>
    <row r="3267" s="6" customFormat="1" spans="31:34">
      <c r="AE3267" s="73"/>
      <c r="AF3267" s="73"/>
      <c r="AG3267" s="73"/>
      <c r="AH3267" s="73"/>
    </row>
    <row r="3268" s="6" customFormat="1" spans="31:34">
      <c r="AE3268" s="73"/>
      <c r="AF3268" s="73"/>
      <c r="AG3268" s="73"/>
      <c r="AH3268" s="73"/>
    </row>
    <row r="3269" s="6" customFormat="1" spans="31:34">
      <c r="AE3269" s="73"/>
      <c r="AF3269" s="73"/>
      <c r="AG3269" s="73"/>
      <c r="AH3269" s="73"/>
    </row>
    <row r="3270" s="6" customFormat="1" spans="31:34">
      <c r="AE3270" s="73"/>
      <c r="AF3270" s="73"/>
      <c r="AG3270" s="73"/>
      <c r="AH3270" s="73"/>
    </row>
    <row r="3271" s="6" customFormat="1" spans="31:34">
      <c r="AE3271" s="73"/>
      <c r="AF3271" s="73"/>
      <c r="AG3271" s="73"/>
      <c r="AH3271" s="73"/>
    </row>
    <row r="3272" s="6" customFormat="1" spans="31:34">
      <c r="AE3272" s="73"/>
      <c r="AF3272" s="73"/>
      <c r="AG3272" s="73"/>
      <c r="AH3272" s="73"/>
    </row>
    <row r="3273" s="6" customFormat="1" spans="31:34">
      <c r="AE3273" s="73"/>
      <c r="AF3273" s="73"/>
      <c r="AG3273" s="73"/>
      <c r="AH3273" s="73"/>
    </row>
    <row r="3274" s="6" customFormat="1" spans="31:34">
      <c r="AE3274" s="73"/>
      <c r="AF3274" s="73"/>
      <c r="AG3274" s="73"/>
      <c r="AH3274" s="73"/>
    </row>
    <row r="3275" s="6" customFormat="1" spans="31:34">
      <c r="AE3275" s="73"/>
      <c r="AF3275" s="73"/>
      <c r="AG3275" s="73"/>
      <c r="AH3275" s="73"/>
    </row>
    <row r="3276" s="6" customFormat="1" spans="31:34">
      <c r="AE3276" s="73"/>
      <c r="AF3276" s="73"/>
      <c r="AG3276" s="73"/>
      <c r="AH3276" s="73"/>
    </row>
    <row r="3277" s="6" customFormat="1" spans="31:34">
      <c r="AE3277" s="73"/>
      <c r="AF3277" s="73"/>
      <c r="AG3277" s="73"/>
      <c r="AH3277" s="73"/>
    </row>
    <row r="3278" s="6" customFormat="1" spans="31:34">
      <c r="AE3278" s="73"/>
      <c r="AF3278" s="73"/>
      <c r="AG3278" s="73"/>
      <c r="AH3278" s="73"/>
    </row>
    <row r="3279" s="6" customFormat="1" spans="31:34">
      <c r="AE3279" s="73"/>
      <c r="AF3279" s="73"/>
      <c r="AG3279" s="73"/>
      <c r="AH3279" s="73"/>
    </row>
    <row r="3280" s="6" customFormat="1" spans="31:34">
      <c r="AE3280" s="73"/>
      <c r="AF3280" s="73"/>
      <c r="AG3280" s="73"/>
      <c r="AH3280" s="73"/>
    </row>
    <row r="3281" s="6" customFormat="1" spans="31:34">
      <c r="AE3281" s="73"/>
      <c r="AF3281" s="73"/>
      <c r="AG3281" s="73"/>
      <c r="AH3281" s="73"/>
    </row>
    <row r="3282" s="6" customFormat="1" spans="31:34">
      <c r="AE3282" s="73"/>
      <c r="AF3282" s="73"/>
      <c r="AG3282" s="73"/>
      <c r="AH3282" s="73"/>
    </row>
    <row r="3283" s="6" customFormat="1" spans="31:34">
      <c r="AE3283" s="73"/>
      <c r="AF3283" s="73"/>
      <c r="AG3283" s="73"/>
      <c r="AH3283" s="73"/>
    </row>
    <row r="3284" s="6" customFormat="1" spans="31:34">
      <c r="AE3284" s="73"/>
      <c r="AF3284" s="73"/>
      <c r="AG3284" s="73"/>
      <c r="AH3284" s="73"/>
    </row>
    <row r="3285" s="6" customFormat="1" spans="31:34">
      <c r="AE3285" s="73"/>
      <c r="AF3285" s="73"/>
      <c r="AG3285" s="73"/>
      <c r="AH3285" s="73"/>
    </row>
    <row r="3286" s="6" customFormat="1" spans="31:34">
      <c r="AE3286" s="73"/>
      <c r="AF3286" s="73"/>
      <c r="AG3286" s="73"/>
      <c r="AH3286" s="73"/>
    </row>
    <row r="3287" s="6" customFormat="1" spans="31:34">
      <c r="AE3287" s="73"/>
      <c r="AF3287" s="73"/>
      <c r="AG3287" s="73"/>
      <c r="AH3287" s="73"/>
    </row>
    <row r="3288" s="6" customFormat="1" spans="31:34">
      <c r="AE3288" s="73"/>
      <c r="AF3288" s="73"/>
      <c r="AG3288" s="73"/>
      <c r="AH3288" s="73"/>
    </row>
    <row r="3289" s="6" customFormat="1" spans="31:34">
      <c r="AE3289" s="73"/>
      <c r="AF3289" s="73"/>
      <c r="AG3289" s="73"/>
      <c r="AH3289" s="73"/>
    </row>
    <row r="3290" s="6" customFormat="1" spans="31:34">
      <c r="AE3290" s="73"/>
      <c r="AF3290" s="73"/>
      <c r="AG3290" s="73"/>
      <c r="AH3290" s="73"/>
    </row>
    <row r="3291" s="6" customFormat="1" spans="31:34">
      <c r="AE3291" s="73"/>
      <c r="AF3291" s="73"/>
      <c r="AG3291" s="73"/>
      <c r="AH3291" s="73"/>
    </row>
    <row r="3292" s="6" customFormat="1" spans="31:34">
      <c r="AE3292" s="73"/>
      <c r="AF3292" s="73"/>
      <c r="AG3292" s="73"/>
      <c r="AH3292" s="73"/>
    </row>
    <row r="3293" s="6" customFormat="1" spans="31:34">
      <c r="AE3293" s="73"/>
      <c r="AF3293" s="73"/>
      <c r="AG3293" s="73"/>
      <c r="AH3293" s="73"/>
    </row>
    <row r="3294" s="6" customFormat="1" spans="31:34">
      <c r="AE3294" s="73"/>
      <c r="AF3294" s="73"/>
      <c r="AG3294" s="73"/>
      <c r="AH3294" s="73"/>
    </row>
    <row r="3295" s="6" customFormat="1" spans="31:34">
      <c r="AE3295" s="73"/>
      <c r="AF3295" s="73"/>
      <c r="AG3295" s="73"/>
      <c r="AH3295" s="73"/>
    </row>
    <row r="3296" s="6" customFormat="1" spans="31:34">
      <c r="AE3296" s="73"/>
      <c r="AF3296" s="73"/>
      <c r="AG3296" s="73"/>
      <c r="AH3296" s="73"/>
    </row>
    <row r="3297" s="6" customFormat="1" spans="31:34">
      <c r="AE3297" s="73"/>
      <c r="AF3297" s="73"/>
      <c r="AG3297" s="73"/>
      <c r="AH3297" s="73"/>
    </row>
    <row r="3298" s="6" customFormat="1" spans="31:34">
      <c r="AE3298" s="73"/>
      <c r="AF3298" s="73"/>
      <c r="AG3298" s="73"/>
      <c r="AH3298" s="73"/>
    </row>
    <row r="3299" s="6" customFormat="1" spans="31:34">
      <c r="AE3299" s="73"/>
      <c r="AF3299" s="73"/>
      <c r="AG3299" s="73"/>
      <c r="AH3299" s="73"/>
    </row>
    <row r="3300" s="6" customFormat="1" spans="31:34">
      <c r="AE3300" s="73"/>
      <c r="AF3300" s="73"/>
      <c r="AG3300" s="73"/>
      <c r="AH3300" s="73"/>
    </row>
    <row r="3301" s="6" customFormat="1" spans="31:34">
      <c r="AE3301" s="73"/>
      <c r="AF3301" s="73"/>
      <c r="AG3301" s="73"/>
      <c r="AH3301" s="73"/>
    </row>
    <row r="3302" s="6" customFormat="1" spans="31:34">
      <c r="AE3302" s="73"/>
      <c r="AF3302" s="73"/>
      <c r="AG3302" s="73"/>
      <c r="AH3302" s="73"/>
    </row>
    <row r="3303" s="6" customFormat="1" spans="31:34">
      <c r="AE3303" s="73"/>
      <c r="AF3303" s="73"/>
      <c r="AG3303" s="73"/>
      <c r="AH3303" s="73"/>
    </row>
    <row r="3304" s="6" customFormat="1" spans="31:34">
      <c r="AE3304" s="73"/>
      <c r="AF3304" s="73"/>
      <c r="AG3304" s="73"/>
      <c r="AH3304" s="73"/>
    </row>
    <row r="3305" s="6" customFormat="1" spans="31:34">
      <c r="AE3305" s="73"/>
      <c r="AF3305" s="73"/>
      <c r="AG3305" s="73"/>
      <c r="AH3305" s="73"/>
    </row>
    <row r="3306" s="6" customFormat="1" spans="31:34">
      <c r="AE3306" s="73"/>
      <c r="AF3306" s="73"/>
      <c r="AG3306" s="73"/>
      <c r="AH3306" s="73"/>
    </row>
    <row r="3307" s="6" customFormat="1" spans="31:34">
      <c r="AE3307" s="73"/>
      <c r="AF3307" s="73"/>
      <c r="AG3307" s="73"/>
      <c r="AH3307" s="73"/>
    </row>
    <row r="3308" s="6" customFormat="1" spans="31:34">
      <c r="AE3308" s="73"/>
      <c r="AF3308" s="73"/>
      <c r="AG3308" s="73"/>
      <c r="AH3308" s="73"/>
    </row>
    <row r="3309" s="6" customFormat="1" spans="31:34">
      <c r="AE3309" s="73"/>
      <c r="AF3309" s="73"/>
      <c r="AG3309" s="73"/>
      <c r="AH3309" s="73"/>
    </row>
    <row r="3310" s="6" customFormat="1" spans="31:34">
      <c r="AE3310" s="73"/>
      <c r="AF3310" s="73"/>
      <c r="AG3310" s="73"/>
      <c r="AH3310" s="73"/>
    </row>
    <row r="3311" s="6" customFormat="1" spans="31:34">
      <c r="AE3311" s="73"/>
      <c r="AF3311" s="73"/>
      <c r="AG3311" s="73"/>
      <c r="AH3311" s="73"/>
    </row>
    <row r="3312" s="6" customFormat="1" spans="31:34">
      <c r="AE3312" s="73"/>
      <c r="AF3312" s="73"/>
      <c r="AG3312" s="73"/>
      <c r="AH3312" s="73"/>
    </row>
    <row r="3313" s="6" customFormat="1" spans="31:34">
      <c r="AE3313" s="73"/>
      <c r="AF3313" s="73"/>
      <c r="AG3313" s="73"/>
      <c r="AH3313" s="73"/>
    </row>
    <row r="3314" s="6" customFormat="1" spans="31:34">
      <c r="AE3314" s="73"/>
      <c r="AF3314" s="73"/>
      <c r="AG3314" s="73"/>
      <c r="AH3314" s="73"/>
    </row>
    <row r="3315" s="6" customFormat="1" spans="31:34">
      <c r="AE3315" s="73"/>
      <c r="AF3315" s="73"/>
      <c r="AG3315" s="73"/>
      <c r="AH3315" s="73"/>
    </row>
    <row r="3316" s="6" customFormat="1" spans="31:34">
      <c r="AE3316" s="73"/>
      <c r="AF3316" s="73"/>
      <c r="AG3316" s="73"/>
      <c r="AH3316" s="73"/>
    </row>
    <row r="3317" s="6" customFormat="1" spans="31:34">
      <c r="AE3317" s="73"/>
      <c r="AF3317" s="73"/>
      <c r="AG3317" s="73"/>
      <c r="AH3317" s="73"/>
    </row>
    <row r="3318" s="6" customFormat="1" spans="31:34">
      <c r="AE3318" s="73"/>
      <c r="AF3318" s="73"/>
      <c r="AG3318" s="73"/>
      <c r="AH3318" s="73"/>
    </row>
    <row r="3319" s="6" customFormat="1" spans="31:34">
      <c r="AE3319" s="73"/>
      <c r="AF3319" s="73"/>
      <c r="AG3319" s="73"/>
      <c r="AH3319" s="73"/>
    </row>
    <row r="3320" s="6" customFormat="1" spans="31:34">
      <c r="AE3320" s="73"/>
      <c r="AF3320" s="73"/>
      <c r="AG3320" s="73"/>
      <c r="AH3320" s="73"/>
    </row>
    <row r="3321" s="6" customFormat="1" spans="31:34">
      <c r="AE3321" s="73"/>
      <c r="AF3321" s="73"/>
      <c r="AG3321" s="73"/>
      <c r="AH3321" s="73"/>
    </row>
    <row r="3322" s="6" customFormat="1" spans="31:34">
      <c r="AE3322" s="73"/>
      <c r="AF3322" s="73"/>
      <c r="AG3322" s="73"/>
      <c r="AH3322" s="73"/>
    </row>
    <row r="3323" s="6" customFormat="1" spans="31:34">
      <c r="AE3323" s="73"/>
      <c r="AF3323" s="73"/>
      <c r="AG3323" s="73"/>
      <c r="AH3323" s="73"/>
    </row>
    <row r="3324" s="6" customFormat="1" spans="31:34">
      <c r="AE3324" s="73"/>
      <c r="AF3324" s="73"/>
      <c r="AG3324" s="73"/>
      <c r="AH3324" s="73"/>
    </row>
    <row r="3325" s="6" customFormat="1" spans="31:34">
      <c r="AE3325" s="73"/>
      <c r="AF3325" s="73"/>
      <c r="AG3325" s="73"/>
      <c r="AH3325" s="73"/>
    </row>
    <row r="3326" s="6" customFormat="1" spans="31:34">
      <c r="AE3326" s="73"/>
      <c r="AF3326" s="73"/>
      <c r="AG3326" s="73"/>
      <c r="AH3326" s="73"/>
    </row>
    <row r="3327" s="6" customFormat="1" spans="31:34">
      <c r="AE3327" s="73"/>
      <c r="AF3327" s="73"/>
      <c r="AG3327" s="73"/>
      <c r="AH3327" s="73"/>
    </row>
    <row r="3328" s="6" customFormat="1" spans="31:34">
      <c r="AE3328" s="73"/>
      <c r="AF3328" s="73"/>
      <c r="AG3328" s="73"/>
      <c r="AH3328" s="73"/>
    </row>
    <row r="3329" s="6" customFormat="1" spans="31:34">
      <c r="AE3329" s="73"/>
      <c r="AF3329" s="73"/>
      <c r="AG3329" s="73"/>
      <c r="AH3329" s="73"/>
    </row>
    <row r="3330" s="6" customFormat="1" spans="31:34">
      <c r="AE3330" s="73"/>
      <c r="AF3330" s="73"/>
      <c r="AG3330" s="73"/>
      <c r="AH3330" s="73"/>
    </row>
    <row r="3331" s="6" customFormat="1" spans="31:34">
      <c r="AE3331" s="73"/>
      <c r="AF3331" s="73"/>
      <c r="AG3331" s="73"/>
      <c r="AH3331" s="73"/>
    </row>
    <row r="3332" s="6" customFormat="1" spans="31:34">
      <c r="AE3332" s="73"/>
      <c r="AF3332" s="73"/>
      <c r="AG3332" s="73"/>
      <c r="AH3332" s="73"/>
    </row>
    <row r="3333" s="6" customFormat="1" spans="31:34">
      <c r="AE3333" s="73"/>
      <c r="AF3333" s="73"/>
      <c r="AG3333" s="73"/>
      <c r="AH3333" s="73"/>
    </row>
    <row r="3334" s="6" customFormat="1" spans="31:34">
      <c r="AE3334" s="73"/>
      <c r="AF3334" s="73"/>
      <c r="AG3334" s="73"/>
      <c r="AH3334" s="73"/>
    </row>
    <row r="3335" s="6" customFormat="1" spans="31:34">
      <c r="AE3335" s="73"/>
      <c r="AF3335" s="73"/>
      <c r="AG3335" s="73"/>
      <c r="AH3335" s="73"/>
    </row>
    <row r="3336" s="6" customFormat="1" spans="31:34">
      <c r="AE3336" s="73"/>
      <c r="AF3336" s="73"/>
      <c r="AG3336" s="73"/>
      <c r="AH3336" s="73"/>
    </row>
    <row r="3337" s="6" customFormat="1" spans="31:34">
      <c r="AE3337" s="73"/>
      <c r="AF3337" s="73"/>
      <c r="AG3337" s="73"/>
      <c r="AH3337" s="73"/>
    </row>
    <row r="3338" s="6" customFormat="1" spans="31:34">
      <c r="AE3338" s="73"/>
      <c r="AF3338" s="73"/>
      <c r="AG3338" s="73"/>
      <c r="AH3338" s="73"/>
    </row>
    <row r="3339" s="6" customFormat="1" spans="31:34">
      <c r="AE3339" s="73"/>
      <c r="AF3339" s="73"/>
      <c r="AG3339" s="73"/>
      <c r="AH3339" s="73"/>
    </row>
    <row r="3340" s="6" customFormat="1" spans="31:34">
      <c r="AE3340" s="73"/>
      <c r="AF3340" s="73"/>
      <c r="AG3340" s="73"/>
      <c r="AH3340" s="73"/>
    </row>
    <row r="3341" s="6" customFormat="1" spans="31:34">
      <c r="AE3341" s="73"/>
      <c r="AF3341" s="73"/>
      <c r="AG3341" s="73"/>
      <c r="AH3341" s="73"/>
    </row>
    <row r="3342" s="6" customFormat="1" spans="31:34">
      <c r="AE3342" s="73"/>
      <c r="AF3342" s="73"/>
      <c r="AG3342" s="73"/>
      <c r="AH3342" s="73"/>
    </row>
    <row r="3343" s="6" customFormat="1" spans="31:34">
      <c r="AE3343" s="73"/>
      <c r="AF3343" s="73"/>
      <c r="AG3343" s="73"/>
      <c r="AH3343" s="73"/>
    </row>
    <row r="3344" s="6" customFormat="1" spans="31:34">
      <c r="AE3344" s="73"/>
      <c r="AF3344" s="73"/>
      <c r="AG3344" s="73"/>
      <c r="AH3344" s="73"/>
    </row>
    <row r="3345" s="6" customFormat="1" spans="31:34">
      <c r="AE3345" s="73"/>
      <c r="AF3345" s="73"/>
      <c r="AG3345" s="73"/>
      <c r="AH3345" s="73"/>
    </row>
    <row r="3346" s="6" customFormat="1" spans="31:34">
      <c r="AE3346" s="73"/>
      <c r="AF3346" s="73"/>
      <c r="AG3346" s="73"/>
      <c r="AH3346" s="73"/>
    </row>
    <row r="3347" s="6" customFormat="1" spans="31:34">
      <c r="AE3347" s="73"/>
      <c r="AF3347" s="73"/>
      <c r="AG3347" s="73"/>
      <c r="AH3347" s="73"/>
    </row>
    <row r="3348" s="6" customFormat="1" spans="31:34">
      <c r="AE3348" s="73"/>
      <c r="AF3348" s="73"/>
      <c r="AG3348" s="73"/>
      <c r="AH3348" s="73"/>
    </row>
    <row r="3349" s="6" customFormat="1" spans="31:34">
      <c r="AE3349" s="73"/>
      <c r="AF3349" s="73"/>
      <c r="AG3349" s="73"/>
      <c r="AH3349" s="73"/>
    </row>
    <row r="3350" s="6" customFormat="1" spans="31:34">
      <c r="AE3350" s="73"/>
      <c r="AF3350" s="73"/>
      <c r="AG3350" s="73"/>
      <c r="AH3350" s="73"/>
    </row>
    <row r="3351" s="6" customFormat="1" spans="31:34">
      <c r="AE3351" s="73"/>
      <c r="AF3351" s="73"/>
      <c r="AG3351" s="73"/>
      <c r="AH3351" s="73"/>
    </row>
    <row r="3352" s="6" customFormat="1" spans="31:34">
      <c r="AE3352" s="73"/>
      <c r="AF3352" s="73"/>
      <c r="AG3352" s="73"/>
      <c r="AH3352" s="73"/>
    </row>
    <row r="3353" s="6" customFormat="1" spans="31:34">
      <c r="AE3353" s="73"/>
      <c r="AF3353" s="73"/>
      <c r="AG3353" s="73"/>
      <c r="AH3353" s="73"/>
    </row>
    <row r="3354" s="6" customFormat="1" spans="31:34">
      <c r="AE3354" s="73"/>
      <c r="AF3354" s="73"/>
      <c r="AG3354" s="73"/>
      <c r="AH3354" s="73"/>
    </row>
    <row r="3355" s="6" customFormat="1" spans="31:34">
      <c r="AE3355" s="73"/>
      <c r="AF3355" s="73"/>
      <c r="AG3355" s="73"/>
      <c r="AH3355" s="73"/>
    </row>
    <row r="3356" s="6" customFormat="1" spans="31:34">
      <c r="AE3356" s="73"/>
      <c r="AF3356" s="73"/>
      <c r="AG3356" s="73"/>
      <c r="AH3356" s="73"/>
    </row>
    <row r="3357" s="6" customFormat="1" spans="31:34">
      <c r="AE3357" s="73"/>
      <c r="AF3357" s="73"/>
      <c r="AG3357" s="73"/>
      <c r="AH3357" s="73"/>
    </row>
    <row r="3358" s="6" customFormat="1" spans="31:34">
      <c r="AE3358" s="73"/>
      <c r="AF3358" s="73"/>
      <c r="AG3358" s="73"/>
      <c r="AH3358" s="73"/>
    </row>
    <row r="3359" s="6" customFormat="1" spans="31:34">
      <c r="AE3359" s="73"/>
      <c r="AF3359" s="73"/>
      <c r="AG3359" s="73"/>
      <c r="AH3359" s="73"/>
    </row>
    <row r="3360" s="6" customFormat="1" spans="31:34">
      <c r="AE3360" s="73"/>
      <c r="AF3360" s="73"/>
      <c r="AG3360" s="73"/>
      <c r="AH3360" s="73"/>
    </row>
    <row r="3361" s="6" customFormat="1" spans="31:34">
      <c r="AE3361" s="73"/>
      <c r="AF3361" s="73"/>
      <c r="AG3361" s="73"/>
      <c r="AH3361" s="73"/>
    </row>
    <row r="3362" s="6" customFormat="1" spans="31:34">
      <c r="AE3362" s="73"/>
      <c r="AF3362" s="73"/>
      <c r="AG3362" s="73"/>
      <c r="AH3362" s="73"/>
    </row>
    <row r="3363" s="6" customFormat="1" spans="31:34">
      <c r="AE3363" s="73"/>
      <c r="AF3363" s="73"/>
      <c r="AG3363" s="73"/>
      <c r="AH3363" s="73"/>
    </row>
    <row r="3364" s="6" customFormat="1" spans="31:34">
      <c r="AE3364" s="73"/>
      <c r="AF3364" s="73"/>
      <c r="AG3364" s="73"/>
      <c r="AH3364" s="73"/>
    </row>
    <row r="3365" s="6" customFormat="1" spans="31:34">
      <c r="AE3365" s="73"/>
      <c r="AF3365" s="73"/>
      <c r="AG3365" s="73"/>
      <c r="AH3365" s="73"/>
    </row>
    <row r="3366" s="6" customFormat="1" spans="31:34">
      <c r="AE3366" s="73"/>
      <c r="AF3366" s="73"/>
      <c r="AG3366" s="73"/>
      <c r="AH3366" s="73"/>
    </row>
    <row r="3367" s="6" customFormat="1" spans="31:34">
      <c r="AE3367" s="73"/>
      <c r="AF3367" s="73"/>
      <c r="AG3367" s="73"/>
      <c r="AH3367" s="73"/>
    </row>
    <row r="3368" s="6" customFormat="1" spans="31:34">
      <c r="AE3368" s="73"/>
      <c r="AF3368" s="73"/>
      <c r="AG3368" s="73"/>
      <c r="AH3368" s="73"/>
    </row>
    <row r="3369" s="6" customFormat="1" spans="31:34">
      <c r="AE3369" s="73"/>
      <c r="AF3369" s="73"/>
      <c r="AG3369" s="73"/>
      <c r="AH3369" s="73"/>
    </row>
    <row r="3370" s="6" customFormat="1" spans="31:34">
      <c r="AE3370" s="73"/>
      <c r="AF3370" s="73"/>
      <c r="AG3370" s="73"/>
      <c r="AH3370" s="73"/>
    </row>
    <row r="3371" s="6" customFormat="1" spans="31:34">
      <c r="AE3371" s="73"/>
      <c r="AF3371" s="73"/>
      <c r="AG3371" s="73"/>
      <c r="AH3371" s="73"/>
    </row>
    <row r="3372" s="6" customFormat="1" spans="31:34">
      <c r="AE3372" s="73"/>
      <c r="AF3372" s="73"/>
      <c r="AG3372" s="73"/>
      <c r="AH3372" s="73"/>
    </row>
    <row r="3373" s="6" customFormat="1" spans="31:34">
      <c r="AE3373" s="73"/>
      <c r="AF3373" s="73"/>
      <c r="AG3373" s="73"/>
      <c r="AH3373" s="73"/>
    </row>
    <row r="3374" s="6" customFormat="1" spans="31:34">
      <c r="AE3374" s="73"/>
      <c r="AF3374" s="73"/>
      <c r="AG3374" s="73"/>
      <c r="AH3374" s="73"/>
    </row>
    <row r="3375" s="6" customFormat="1" spans="31:34">
      <c r="AE3375" s="73"/>
      <c r="AF3375" s="73"/>
      <c r="AG3375" s="73"/>
      <c r="AH3375" s="73"/>
    </row>
    <row r="3376" s="6" customFormat="1" spans="31:34">
      <c r="AE3376" s="73"/>
      <c r="AF3376" s="73"/>
      <c r="AG3376" s="73"/>
      <c r="AH3376" s="73"/>
    </row>
    <row r="3377" s="6" customFormat="1" spans="31:34">
      <c r="AE3377" s="73"/>
      <c r="AF3377" s="73"/>
      <c r="AG3377" s="73"/>
      <c r="AH3377" s="73"/>
    </row>
    <row r="3378" s="6" customFormat="1" spans="31:34">
      <c r="AE3378" s="73"/>
      <c r="AF3378" s="73"/>
      <c r="AG3378" s="73"/>
      <c r="AH3378" s="73"/>
    </row>
    <row r="3379" s="6" customFormat="1" spans="31:34">
      <c r="AE3379" s="73"/>
      <c r="AF3379" s="73"/>
      <c r="AG3379" s="73"/>
      <c r="AH3379" s="73"/>
    </row>
    <row r="3380" s="6" customFormat="1" spans="31:34">
      <c r="AE3380" s="73"/>
      <c r="AF3380" s="73"/>
      <c r="AG3380" s="73"/>
      <c r="AH3380" s="73"/>
    </row>
    <row r="3381" s="6" customFormat="1" spans="31:34">
      <c r="AE3381" s="73"/>
      <c r="AF3381" s="73"/>
      <c r="AG3381" s="73"/>
      <c r="AH3381" s="73"/>
    </row>
    <row r="3382" s="6" customFormat="1" spans="31:34">
      <c r="AE3382" s="73"/>
      <c r="AF3382" s="73"/>
      <c r="AG3382" s="73"/>
      <c r="AH3382" s="73"/>
    </row>
    <row r="3383" s="6" customFormat="1" spans="31:34">
      <c r="AE3383" s="73"/>
      <c r="AF3383" s="73"/>
      <c r="AG3383" s="73"/>
      <c r="AH3383" s="73"/>
    </row>
    <row r="3384" s="6" customFormat="1" spans="31:34">
      <c r="AE3384" s="73"/>
      <c r="AF3384" s="73"/>
      <c r="AG3384" s="73"/>
      <c r="AH3384" s="73"/>
    </row>
    <row r="3385" s="6" customFormat="1" spans="31:34">
      <c r="AE3385" s="73"/>
      <c r="AF3385" s="73"/>
      <c r="AG3385" s="73"/>
      <c r="AH3385" s="73"/>
    </row>
    <row r="3386" s="6" customFormat="1" spans="31:34">
      <c r="AE3386" s="73"/>
      <c r="AF3386" s="73"/>
      <c r="AG3386" s="73"/>
      <c r="AH3386" s="73"/>
    </row>
    <row r="3387" s="6" customFormat="1" spans="31:34">
      <c r="AE3387" s="73"/>
      <c r="AF3387" s="73"/>
      <c r="AG3387" s="73"/>
      <c r="AH3387" s="73"/>
    </row>
    <row r="3388" s="6" customFormat="1" spans="31:34">
      <c r="AE3388" s="73"/>
      <c r="AF3388" s="73"/>
      <c r="AG3388" s="73"/>
      <c r="AH3388" s="73"/>
    </row>
    <row r="3389" s="6" customFormat="1" spans="31:34">
      <c r="AE3389" s="73"/>
      <c r="AF3389" s="73"/>
      <c r="AG3389" s="73"/>
      <c r="AH3389" s="73"/>
    </row>
    <row r="3390" s="6" customFormat="1" spans="31:34">
      <c r="AE3390" s="73"/>
      <c r="AF3390" s="73"/>
      <c r="AG3390" s="73"/>
      <c r="AH3390" s="73"/>
    </row>
    <row r="3391" s="6" customFormat="1" spans="31:34">
      <c r="AE3391" s="73"/>
      <c r="AF3391" s="73"/>
      <c r="AG3391" s="73"/>
      <c r="AH3391" s="73"/>
    </row>
    <row r="3392" s="6" customFormat="1" spans="31:34">
      <c r="AE3392" s="73"/>
      <c r="AF3392" s="73"/>
      <c r="AG3392" s="73"/>
      <c r="AH3392" s="73"/>
    </row>
    <row r="3393" s="6" customFormat="1" spans="31:34">
      <c r="AE3393" s="73"/>
      <c r="AF3393" s="73"/>
      <c r="AG3393" s="73"/>
      <c r="AH3393" s="73"/>
    </row>
    <row r="3394" s="6" customFormat="1" spans="31:34">
      <c r="AE3394" s="73"/>
      <c r="AF3394" s="73"/>
      <c r="AG3394" s="73"/>
      <c r="AH3394" s="73"/>
    </row>
    <row r="3395" s="6" customFormat="1" spans="31:34">
      <c r="AE3395" s="73"/>
      <c r="AF3395" s="73"/>
      <c r="AG3395" s="73"/>
      <c r="AH3395" s="73"/>
    </row>
    <row r="3396" s="6" customFormat="1" spans="31:34">
      <c r="AE3396" s="73"/>
      <c r="AF3396" s="73"/>
      <c r="AG3396" s="73"/>
      <c r="AH3396" s="73"/>
    </row>
    <row r="3397" s="6" customFormat="1" spans="31:34">
      <c r="AE3397" s="73"/>
      <c r="AF3397" s="73"/>
      <c r="AG3397" s="73"/>
      <c r="AH3397" s="73"/>
    </row>
    <row r="3398" s="6" customFormat="1" spans="31:34">
      <c r="AE3398" s="73"/>
      <c r="AF3398" s="73"/>
      <c r="AG3398" s="73"/>
      <c r="AH3398" s="73"/>
    </row>
    <row r="3399" s="6" customFormat="1" spans="31:34">
      <c r="AE3399" s="73"/>
      <c r="AF3399" s="73"/>
      <c r="AG3399" s="73"/>
      <c r="AH3399" s="73"/>
    </row>
    <row r="3400" s="6" customFormat="1" spans="31:34">
      <c r="AE3400" s="73"/>
      <c r="AF3400" s="73"/>
      <c r="AG3400" s="73"/>
      <c r="AH3400" s="73"/>
    </row>
    <row r="3401" s="6" customFormat="1" spans="31:34">
      <c r="AE3401" s="73"/>
      <c r="AF3401" s="73"/>
      <c r="AG3401" s="73"/>
      <c r="AH3401" s="73"/>
    </row>
    <row r="3402" s="6" customFormat="1" spans="31:34">
      <c r="AE3402" s="73"/>
      <c r="AF3402" s="73"/>
      <c r="AG3402" s="73"/>
      <c r="AH3402" s="73"/>
    </row>
    <row r="3403" s="6" customFormat="1" spans="31:34">
      <c r="AE3403" s="73"/>
      <c r="AF3403" s="73"/>
      <c r="AG3403" s="73"/>
      <c r="AH3403" s="73"/>
    </row>
    <row r="3404" s="6" customFormat="1" spans="31:34">
      <c r="AE3404" s="73"/>
      <c r="AF3404" s="73"/>
      <c r="AG3404" s="73"/>
      <c r="AH3404" s="73"/>
    </row>
    <row r="3405" s="6" customFormat="1" spans="31:34">
      <c r="AE3405" s="73"/>
      <c r="AF3405" s="73"/>
      <c r="AG3405" s="73"/>
      <c r="AH3405" s="73"/>
    </row>
    <row r="3406" s="6" customFormat="1" spans="31:34">
      <c r="AE3406" s="73"/>
      <c r="AF3406" s="73"/>
      <c r="AG3406" s="73"/>
      <c r="AH3406" s="73"/>
    </row>
    <row r="3407" s="6" customFormat="1" spans="31:34">
      <c r="AE3407" s="73"/>
      <c r="AF3407" s="73"/>
      <c r="AG3407" s="73"/>
      <c r="AH3407" s="73"/>
    </row>
    <row r="3408" s="6" customFormat="1" spans="31:34">
      <c r="AE3408" s="73"/>
      <c r="AF3408" s="73"/>
      <c r="AG3408" s="73"/>
      <c r="AH3408" s="73"/>
    </row>
    <row r="3409" s="6" customFormat="1" spans="31:34">
      <c r="AE3409" s="73"/>
      <c r="AF3409" s="73"/>
      <c r="AG3409" s="73"/>
      <c r="AH3409" s="73"/>
    </row>
    <row r="3410" s="6" customFormat="1" spans="31:34">
      <c r="AE3410" s="73"/>
      <c r="AF3410" s="73"/>
      <c r="AG3410" s="73"/>
      <c r="AH3410" s="73"/>
    </row>
    <row r="3411" s="6" customFormat="1" spans="31:34">
      <c r="AE3411" s="73"/>
      <c r="AF3411" s="73"/>
      <c r="AG3411" s="73"/>
      <c r="AH3411" s="73"/>
    </row>
    <row r="3412" s="6" customFormat="1" spans="31:34">
      <c r="AE3412" s="73"/>
      <c r="AF3412" s="73"/>
      <c r="AG3412" s="73"/>
      <c r="AH3412" s="73"/>
    </row>
    <row r="3413" s="6" customFormat="1" spans="31:34">
      <c r="AE3413" s="73"/>
      <c r="AF3413" s="73"/>
      <c r="AG3413" s="73"/>
      <c r="AH3413" s="73"/>
    </row>
    <row r="3414" s="6" customFormat="1" spans="31:34">
      <c r="AE3414" s="73"/>
      <c r="AF3414" s="73"/>
      <c r="AG3414" s="73"/>
      <c r="AH3414" s="73"/>
    </row>
    <row r="3415" s="6" customFormat="1" spans="31:34">
      <c r="AE3415" s="73"/>
      <c r="AF3415" s="73"/>
      <c r="AG3415" s="73"/>
      <c r="AH3415" s="73"/>
    </row>
    <row r="3416" s="6" customFormat="1" spans="31:34">
      <c r="AE3416" s="73"/>
      <c r="AF3416" s="73"/>
      <c r="AG3416" s="73"/>
      <c r="AH3416" s="73"/>
    </row>
    <row r="3417" s="6" customFormat="1" spans="31:34">
      <c r="AE3417" s="73"/>
      <c r="AF3417" s="73"/>
      <c r="AG3417" s="73"/>
      <c r="AH3417" s="73"/>
    </row>
    <row r="3418" s="6" customFormat="1" spans="31:34">
      <c r="AE3418" s="73"/>
      <c r="AF3418" s="73"/>
      <c r="AG3418" s="73"/>
      <c r="AH3418" s="73"/>
    </row>
    <row r="3419" s="6" customFormat="1" spans="31:34">
      <c r="AE3419" s="73"/>
      <c r="AF3419" s="73"/>
      <c r="AG3419" s="73"/>
      <c r="AH3419" s="73"/>
    </row>
    <row r="3420" s="6" customFormat="1" spans="31:34">
      <c r="AE3420" s="73"/>
      <c r="AF3420" s="73"/>
      <c r="AG3420" s="73"/>
      <c r="AH3420" s="73"/>
    </row>
    <row r="3421" s="6" customFormat="1" spans="31:34">
      <c r="AE3421" s="73"/>
      <c r="AF3421" s="73"/>
      <c r="AG3421" s="73"/>
      <c r="AH3421" s="73"/>
    </row>
    <row r="3422" s="6" customFormat="1" spans="31:34">
      <c r="AE3422" s="73"/>
      <c r="AF3422" s="73"/>
      <c r="AG3422" s="73"/>
      <c r="AH3422" s="73"/>
    </row>
    <row r="3423" s="6" customFormat="1" spans="31:34">
      <c r="AE3423" s="73"/>
      <c r="AF3423" s="73"/>
      <c r="AG3423" s="73"/>
      <c r="AH3423" s="73"/>
    </row>
    <row r="3424" s="6" customFormat="1" spans="31:34">
      <c r="AE3424" s="73"/>
      <c r="AF3424" s="73"/>
      <c r="AG3424" s="73"/>
      <c r="AH3424" s="73"/>
    </row>
    <row r="3425" s="6" customFormat="1" spans="31:34">
      <c r="AE3425" s="73"/>
      <c r="AF3425" s="73"/>
      <c r="AG3425" s="73"/>
      <c r="AH3425" s="73"/>
    </row>
    <row r="3426" s="6" customFormat="1" spans="31:34">
      <c r="AE3426" s="73"/>
      <c r="AF3426" s="73"/>
      <c r="AG3426" s="73"/>
      <c r="AH3426" s="73"/>
    </row>
    <row r="3427" s="6" customFormat="1" spans="31:34">
      <c r="AE3427" s="73"/>
      <c r="AF3427" s="73"/>
      <c r="AG3427" s="73"/>
      <c r="AH3427" s="73"/>
    </row>
    <row r="3428" s="6" customFormat="1" spans="31:34">
      <c r="AE3428" s="73"/>
      <c r="AF3428" s="73"/>
      <c r="AG3428" s="73"/>
      <c r="AH3428" s="73"/>
    </row>
    <row r="3429" s="6" customFormat="1" spans="31:34">
      <c r="AE3429" s="73"/>
      <c r="AF3429" s="73"/>
      <c r="AG3429" s="73"/>
      <c r="AH3429" s="73"/>
    </row>
    <row r="3430" s="6" customFormat="1" spans="31:34">
      <c r="AE3430" s="73"/>
      <c r="AF3430" s="73"/>
      <c r="AG3430" s="73"/>
      <c r="AH3430" s="73"/>
    </row>
    <row r="3431" s="6" customFormat="1" spans="31:34">
      <c r="AE3431" s="73"/>
      <c r="AF3431" s="73"/>
      <c r="AG3431" s="73"/>
      <c r="AH3431" s="73"/>
    </row>
    <row r="3432" s="6" customFormat="1" spans="31:34">
      <c r="AE3432" s="73"/>
      <c r="AF3432" s="73"/>
      <c r="AG3432" s="73"/>
      <c r="AH3432" s="73"/>
    </row>
    <row r="3433" s="6" customFormat="1" spans="31:34">
      <c r="AE3433" s="73"/>
      <c r="AF3433" s="73"/>
      <c r="AG3433" s="73"/>
      <c r="AH3433" s="73"/>
    </row>
    <row r="3434" s="6" customFormat="1" spans="31:34">
      <c r="AE3434" s="73"/>
      <c r="AF3434" s="73"/>
      <c r="AG3434" s="73"/>
      <c r="AH3434" s="73"/>
    </row>
    <row r="3435" s="6" customFormat="1" spans="31:34">
      <c r="AE3435" s="73"/>
      <c r="AF3435" s="73"/>
      <c r="AG3435" s="73"/>
      <c r="AH3435" s="73"/>
    </row>
    <row r="3436" s="6" customFormat="1" spans="31:34">
      <c r="AE3436" s="73"/>
      <c r="AF3436" s="73"/>
      <c r="AG3436" s="73"/>
      <c r="AH3436" s="73"/>
    </row>
    <row r="3437" s="6" customFormat="1" spans="31:34">
      <c r="AE3437" s="73"/>
      <c r="AF3437" s="73"/>
      <c r="AG3437" s="73"/>
      <c r="AH3437" s="73"/>
    </row>
    <row r="3438" s="6" customFormat="1" spans="31:34">
      <c r="AE3438" s="73"/>
      <c r="AF3438" s="73"/>
      <c r="AG3438" s="73"/>
      <c r="AH3438" s="73"/>
    </row>
    <row r="3439" s="6" customFormat="1" spans="31:34">
      <c r="AE3439" s="73"/>
      <c r="AF3439" s="73"/>
      <c r="AG3439" s="73"/>
      <c r="AH3439" s="73"/>
    </row>
    <row r="3440" s="6" customFormat="1" spans="31:34">
      <c r="AE3440" s="73"/>
      <c r="AF3440" s="73"/>
      <c r="AG3440" s="73"/>
      <c r="AH3440" s="73"/>
    </row>
    <row r="3441" s="6" customFormat="1" spans="31:34">
      <c r="AE3441" s="73"/>
      <c r="AF3441" s="73"/>
      <c r="AG3441" s="73"/>
      <c r="AH3441" s="73"/>
    </row>
    <row r="3442" s="6" customFormat="1" spans="31:34">
      <c r="AE3442" s="73"/>
      <c r="AF3442" s="73"/>
      <c r="AG3442" s="73"/>
      <c r="AH3442" s="73"/>
    </row>
    <row r="3443" s="6" customFormat="1" spans="31:34">
      <c r="AE3443" s="73"/>
      <c r="AF3443" s="73"/>
      <c r="AG3443" s="73"/>
      <c r="AH3443" s="73"/>
    </row>
    <row r="3444" s="6" customFormat="1" spans="31:34">
      <c r="AE3444" s="73"/>
      <c r="AF3444" s="73"/>
      <c r="AG3444" s="73"/>
      <c r="AH3444" s="73"/>
    </row>
    <row r="3445" s="6" customFormat="1" spans="31:34">
      <c r="AE3445" s="73"/>
      <c r="AF3445" s="73"/>
      <c r="AG3445" s="73"/>
      <c r="AH3445" s="73"/>
    </row>
    <row r="3446" s="6" customFormat="1" spans="31:34">
      <c r="AE3446" s="73"/>
      <c r="AF3446" s="73"/>
      <c r="AG3446" s="73"/>
      <c r="AH3446" s="73"/>
    </row>
    <row r="3447" s="6" customFormat="1" spans="31:34">
      <c r="AE3447" s="73"/>
      <c r="AF3447" s="73"/>
      <c r="AG3447" s="73"/>
      <c r="AH3447" s="73"/>
    </row>
    <row r="3448" s="6" customFormat="1" spans="31:34">
      <c r="AE3448" s="73"/>
      <c r="AF3448" s="73"/>
      <c r="AG3448" s="73"/>
      <c r="AH3448" s="73"/>
    </row>
    <row r="3449" s="6" customFormat="1" spans="31:34">
      <c r="AE3449" s="73"/>
      <c r="AF3449" s="73"/>
      <c r="AG3449" s="73"/>
      <c r="AH3449" s="73"/>
    </row>
    <row r="3450" s="6" customFormat="1" spans="31:34">
      <c r="AE3450" s="73"/>
      <c r="AF3450" s="73"/>
      <c r="AG3450" s="73"/>
      <c r="AH3450" s="73"/>
    </row>
    <row r="3451" s="6" customFormat="1" spans="31:34">
      <c r="AE3451" s="73"/>
      <c r="AF3451" s="73"/>
      <c r="AG3451" s="73"/>
      <c r="AH3451" s="73"/>
    </row>
    <row r="3452" s="6" customFormat="1" spans="31:34">
      <c r="AE3452" s="73"/>
      <c r="AF3452" s="73"/>
      <c r="AG3452" s="73"/>
      <c r="AH3452" s="73"/>
    </row>
    <row r="3453" s="6" customFormat="1" spans="31:34">
      <c r="AE3453" s="73"/>
      <c r="AF3453" s="73"/>
      <c r="AG3453" s="73"/>
      <c r="AH3453" s="73"/>
    </row>
    <row r="3454" s="6" customFormat="1" spans="31:34">
      <c r="AE3454" s="73"/>
      <c r="AF3454" s="73"/>
      <c r="AG3454" s="73"/>
      <c r="AH3454" s="73"/>
    </row>
    <row r="3455" s="6" customFormat="1" spans="31:34">
      <c r="AE3455" s="73"/>
      <c r="AF3455" s="73"/>
      <c r="AG3455" s="73"/>
      <c r="AH3455" s="73"/>
    </row>
    <row r="3456" s="6" customFormat="1" spans="31:34">
      <c r="AE3456" s="73"/>
      <c r="AF3456" s="73"/>
      <c r="AG3456" s="73"/>
      <c r="AH3456" s="73"/>
    </row>
    <row r="3457" s="6" customFormat="1" spans="31:34">
      <c r="AE3457" s="73"/>
      <c r="AF3457" s="73"/>
      <c r="AG3457" s="73"/>
      <c r="AH3457" s="73"/>
    </row>
    <row r="3458" s="6" customFormat="1" spans="31:34">
      <c r="AE3458" s="73"/>
      <c r="AF3458" s="73"/>
      <c r="AG3458" s="73"/>
      <c r="AH3458" s="73"/>
    </row>
    <row r="3459" s="6" customFormat="1" spans="31:34">
      <c r="AE3459" s="73"/>
      <c r="AF3459" s="73"/>
      <c r="AG3459" s="73"/>
      <c r="AH3459" s="73"/>
    </row>
    <row r="3460" s="6" customFormat="1" spans="31:34">
      <c r="AE3460" s="73"/>
      <c r="AF3460" s="73"/>
      <c r="AG3460" s="73"/>
      <c r="AH3460" s="73"/>
    </row>
    <row r="3461" s="6" customFormat="1" spans="31:34">
      <c r="AE3461" s="73"/>
      <c r="AF3461" s="73"/>
      <c r="AG3461" s="73"/>
      <c r="AH3461" s="73"/>
    </row>
    <row r="3462" s="6" customFormat="1" spans="31:34">
      <c r="AE3462" s="73"/>
      <c r="AF3462" s="73"/>
      <c r="AG3462" s="73"/>
      <c r="AH3462" s="73"/>
    </row>
    <row r="3463" s="6" customFormat="1" spans="31:34">
      <c r="AE3463" s="73"/>
      <c r="AF3463" s="73"/>
      <c r="AG3463" s="73"/>
      <c r="AH3463" s="73"/>
    </row>
    <row r="3464" s="6" customFormat="1" spans="31:34">
      <c r="AE3464" s="73"/>
      <c r="AF3464" s="73"/>
      <c r="AG3464" s="73"/>
      <c r="AH3464" s="73"/>
    </row>
    <row r="3465" s="6" customFormat="1" spans="31:34">
      <c r="AE3465" s="73"/>
      <c r="AF3465" s="73"/>
      <c r="AG3465" s="73"/>
      <c r="AH3465" s="73"/>
    </row>
    <row r="3466" s="6" customFormat="1" spans="31:34">
      <c r="AE3466" s="73"/>
      <c r="AF3466" s="73"/>
      <c r="AG3466" s="73"/>
      <c r="AH3466" s="73"/>
    </row>
    <row r="3467" s="6" customFormat="1" spans="31:34">
      <c r="AE3467" s="73"/>
      <c r="AF3467" s="73"/>
      <c r="AG3467" s="73"/>
      <c r="AH3467" s="73"/>
    </row>
    <row r="3468" s="6" customFormat="1" spans="31:34">
      <c r="AE3468" s="73"/>
      <c r="AF3468" s="73"/>
      <c r="AG3468" s="73"/>
      <c r="AH3468" s="73"/>
    </row>
    <row r="3469" s="6" customFormat="1" spans="31:34">
      <c r="AE3469" s="73"/>
      <c r="AF3469" s="73"/>
      <c r="AG3469" s="73"/>
      <c r="AH3469" s="73"/>
    </row>
    <row r="3470" s="6" customFormat="1" spans="31:34">
      <c r="AE3470" s="73"/>
      <c r="AF3470" s="73"/>
      <c r="AG3470" s="73"/>
      <c r="AH3470" s="73"/>
    </row>
    <row r="3471" s="6" customFormat="1" spans="31:34">
      <c r="AE3471" s="73"/>
      <c r="AF3471" s="73"/>
      <c r="AG3471" s="73"/>
      <c r="AH3471" s="73"/>
    </row>
    <row r="3472" s="6" customFormat="1" spans="31:34">
      <c r="AE3472" s="73"/>
      <c r="AF3472" s="73"/>
      <c r="AG3472" s="73"/>
      <c r="AH3472" s="73"/>
    </row>
    <row r="3473" s="6" customFormat="1" spans="31:34">
      <c r="AE3473" s="73"/>
      <c r="AF3473" s="73"/>
      <c r="AG3473" s="73"/>
      <c r="AH3473" s="73"/>
    </row>
    <row r="3474" s="6" customFormat="1" spans="31:34">
      <c r="AE3474" s="73"/>
      <c r="AF3474" s="73"/>
      <c r="AG3474" s="73"/>
      <c r="AH3474" s="73"/>
    </row>
    <row r="3475" s="6" customFormat="1" spans="31:34">
      <c r="AE3475" s="73"/>
      <c r="AF3475" s="73"/>
      <c r="AG3475" s="73"/>
      <c r="AH3475" s="73"/>
    </row>
    <row r="3476" s="6" customFormat="1" spans="31:34">
      <c r="AE3476" s="73"/>
      <c r="AF3476" s="73"/>
      <c r="AG3476" s="73"/>
      <c r="AH3476" s="73"/>
    </row>
    <row r="3477" s="6" customFormat="1" spans="31:34">
      <c r="AE3477" s="73"/>
      <c r="AF3477" s="73"/>
      <c r="AG3477" s="73"/>
      <c r="AH3477" s="73"/>
    </row>
    <row r="3478" s="6" customFormat="1" spans="31:34">
      <c r="AE3478" s="73"/>
      <c r="AF3478" s="73"/>
      <c r="AG3478" s="73"/>
      <c r="AH3478" s="73"/>
    </row>
    <row r="3479" s="6" customFormat="1" spans="31:34">
      <c r="AE3479" s="73"/>
      <c r="AF3479" s="73"/>
      <c r="AG3479" s="73"/>
      <c r="AH3479" s="73"/>
    </row>
    <row r="3480" s="6" customFormat="1" spans="31:34">
      <c r="AE3480" s="73"/>
      <c r="AF3480" s="73"/>
      <c r="AG3480" s="73"/>
      <c r="AH3480" s="73"/>
    </row>
    <row r="3481" s="6" customFormat="1" spans="31:34">
      <c r="AE3481" s="73"/>
      <c r="AF3481" s="73"/>
      <c r="AG3481" s="73"/>
      <c r="AH3481" s="73"/>
    </row>
    <row r="3482" s="6" customFormat="1" spans="31:34">
      <c r="AE3482" s="73"/>
      <c r="AF3482" s="73"/>
      <c r="AG3482" s="73"/>
      <c r="AH3482" s="73"/>
    </row>
    <row r="3483" s="6" customFormat="1" spans="31:34">
      <c r="AE3483" s="73"/>
      <c r="AF3483" s="73"/>
      <c r="AG3483" s="73"/>
      <c r="AH3483" s="73"/>
    </row>
    <row r="3484" s="6" customFormat="1" spans="31:34">
      <c r="AE3484" s="73"/>
      <c r="AF3484" s="73"/>
      <c r="AG3484" s="73"/>
      <c r="AH3484" s="73"/>
    </row>
    <row r="3485" s="6" customFormat="1" spans="31:34">
      <c r="AE3485" s="73"/>
      <c r="AF3485" s="73"/>
      <c r="AG3485" s="73"/>
      <c r="AH3485" s="73"/>
    </row>
    <row r="3486" s="6" customFormat="1" spans="31:34">
      <c r="AE3486" s="73"/>
      <c r="AF3486" s="73"/>
      <c r="AG3486" s="73"/>
      <c r="AH3486" s="73"/>
    </row>
    <row r="3487" s="6" customFormat="1" spans="31:34">
      <c r="AE3487" s="73"/>
      <c r="AF3487" s="73"/>
      <c r="AG3487" s="73"/>
      <c r="AH3487" s="73"/>
    </row>
    <row r="3488" s="6" customFormat="1" spans="31:34">
      <c r="AE3488" s="73"/>
      <c r="AF3488" s="73"/>
      <c r="AG3488" s="73"/>
      <c r="AH3488" s="73"/>
    </row>
    <row r="3489" s="6" customFormat="1" spans="31:34">
      <c r="AE3489" s="73"/>
      <c r="AF3489" s="73"/>
      <c r="AG3489" s="73"/>
      <c r="AH3489" s="73"/>
    </row>
    <row r="3490" s="6" customFormat="1" spans="31:34">
      <c r="AE3490" s="73"/>
      <c r="AF3490" s="73"/>
      <c r="AG3490" s="73"/>
      <c r="AH3490" s="73"/>
    </row>
    <row r="3491" s="6" customFormat="1" spans="31:34">
      <c r="AE3491" s="73"/>
      <c r="AF3491" s="73"/>
      <c r="AG3491" s="73"/>
      <c r="AH3491" s="73"/>
    </row>
    <row r="3492" s="6" customFormat="1" spans="31:34">
      <c r="AE3492" s="73"/>
      <c r="AF3492" s="73"/>
      <c r="AG3492" s="73"/>
      <c r="AH3492" s="73"/>
    </row>
    <row r="3493" s="6" customFormat="1" spans="31:34">
      <c r="AE3493" s="73"/>
      <c r="AF3493" s="73"/>
      <c r="AG3493" s="73"/>
      <c r="AH3493" s="73"/>
    </row>
    <row r="3494" s="6" customFormat="1" spans="31:34">
      <c r="AE3494" s="73"/>
      <c r="AF3494" s="73"/>
      <c r="AG3494" s="73"/>
      <c r="AH3494" s="73"/>
    </row>
    <row r="3495" s="6" customFormat="1" spans="31:34">
      <c r="AE3495" s="73"/>
      <c r="AF3495" s="73"/>
      <c r="AG3495" s="73"/>
      <c r="AH3495" s="73"/>
    </row>
    <row r="3496" s="6" customFormat="1" spans="31:34">
      <c r="AE3496" s="73"/>
      <c r="AF3496" s="73"/>
      <c r="AG3496" s="73"/>
      <c r="AH3496" s="73"/>
    </row>
    <row r="3497" s="6" customFormat="1" spans="31:34">
      <c r="AE3497" s="73"/>
      <c r="AF3497" s="73"/>
      <c r="AG3497" s="73"/>
      <c r="AH3497" s="73"/>
    </row>
    <row r="3498" s="6" customFormat="1" spans="31:34">
      <c r="AE3498" s="73"/>
      <c r="AF3498" s="73"/>
      <c r="AG3498" s="73"/>
      <c r="AH3498" s="73"/>
    </row>
    <row r="3499" s="6" customFormat="1" spans="31:34">
      <c r="AE3499" s="73"/>
      <c r="AF3499" s="73"/>
      <c r="AG3499" s="73"/>
      <c r="AH3499" s="73"/>
    </row>
    <row r="3500" s="6" customFormat="1" spans="31:34">
      <c r="AE3500" s="73"/>
      <c r="AF3500" s="73"/>
      <c r="AG3500" s="73"/>
      <c r="AH3500" s="73"/>
    </row>
    <row r="3501" s="6" customFormat="1" spans="31:34">
      <c r="AE3501" s="73"/>
      <c r="AF3501" s="73"/>
      <c r="AG3501" s="73"/>
      <c r="AH3501" s="73"/>
    </row>
    <row r="3502" s="6" customFormat="1" spans="31:34">
      <c r="AE3502" s="73"/>
      <c r="AF3502" s="73"/>
      <c r="AG3502" s="73"/>
      <c r="AH3502" s="73"/>
    </row>
    <row r="3503" s="6" customFormat="1" spans="31:34">
      <c r="AE3503" s="73"/>
      <c r="AF3503" s="73"/>
      <c r="AG3503" s="73"/>
      <c r="AH3503" s="73"/>
    </row>
    <row r="3504" s="6" customFormat="1" spans="31:34">
      <c r="AE3504" s="73"/>
      <c r="AF3504" s="73"/>
      <c r="AG3504" s="73"/>
      <c r="AH3504" s="73"/>
    </row>
    <row r="3505" s="6" customFormat="1" spans="31:34">
      <c r="AE3505" s="73"/>
      <c r="AF3505" s="73"/>
      <c r="AG3505" s="73"/>
      <c r="AH3505" s="73"/>
    </row>
    <row r="3506" s="6" customFormat="1" spans="31:34">
      <c r="AE3506" s="73"/>
      <c r="AF3506" s="73"/>
      <c r="AG3506" s="73"/>
      <c r="AH3506" s="73"/>
    </row>
    <row r="3507" s="6" customFormat="1" spans="31:34">
      <c r="AE3507" s="73"/>
      <c r="AF3507" s="73"/>
      <c r="AG3507" s="73"/>
      <c r="AH3507" s="73"/>
    </row>
    <row r="3508" s="6" customFormat="1" spans="31:34">
      <c r="AE3508" s="73"/>
      <c r="AF3508" s="73"/>
      <c r="AG3508" s="73"/>
      <c r="AH3508" s="73"/>
    </row>
    <row r="3509" s="6" customFormat="1" spans="31:34">
      <c r="AE3509" s="73"/>
      <c r="AF3509" s="73"/>
      <c r="AG3509" s="73"/>
      <c r="AH3509" s="73"/>
    </row>
    <row r="3510" s="6" customFormat="1" spans="31:34">
      <c r="AE3510" s="73"/>
      <c r="AF3510" s="73"/>
      <c r="AG3510" s="73"/>
      <c r="AH3510" s="73"/>
    </row>
    <row r="3511" s="6" customFormat="1" spans="31:34">
      <c r="AE3511" s="73"/>
      <c r="AF3511" s="73"/>
      <c r="AG3511" s="73"/>
      <c r="AH3511" s="73"/>
    </row>
    <row r="3512" s="6" customFormat="1" spans="31:34">
      <c r="AE3512" s="73"/>
      <c r="AF3512" s="73"/>
      <c r="AG3512" s="73"/>
      <c r="AH3512" s="73"/>
    </row>
    <row r="3513" s="6" customFormat="1" spans="31:34">
      <c r="AE3513" s="73"/>
      <c r="AF3513" s="73"/>
      <c r="AG3513" s="73"/>
      <c r="AH3513" s="73"/>
    </row>
    <row r="3514" s="6" customFormat="1" spans="31:34">
      <c r="AE3514" s="73"/>
      <c r="AF3514" s="73"/>
      <c r="AG3514" s="73"/>
      <c r="AH3514" s="73"/>
    </row>
    <row r="3515" s="6" customFormat="1" spans="31:34">
      <c r="AE3515" s="73"/>
      <c r="AF3515" s="73"/>
      <c r="AG3515" s="73"/>
      <c r="AH3515" s="73"/>
    </row>
    <row r="3516" s="6" customFormat="1" spans="31:34">
      <c r="AE3516" s="73"/>
      <c r="AF3516" s="73"/>
      <c r="AG3516" s="73"/>
      <c r="AH3516" s="73"/>
    </row>
    <row r="3517" s="6" customFormat="1" spans="31:34">
      <c r="AE3517" s="73"/>
      <c r="AF3517" s="73"/>
      <c r="AG3517" s="73"/>
      <c r="AH3517" s="73"/>
    </row>
    <row r="3518" s="6" customFormat="1" spans="31:34">
      <c r="AE3518" s="73"/>
      <c r="AF3518" s="73"/>
      <c r="AG3518" s="73"/>
      <c r="AH3518" s="73"/>
    </row>
    <row r="3519" s="6" customFormat="1" spans="31:34">
      <c r="AE3519" s="73"/>
      <c r="AF3519" s="73"/>
      <c r="AG3519" s="73"/>
      <c r="AH3519" s="73"/>
    </row>
    <row r="3520" s="6" customFormat="1" spans="31:34">
      <c r="AE3520" s="73"/>
      <c r="AF3520" s="73"/>
      <c r="AG3520" s="73"/>
      <c r="AH3520" s="73"/>
    </row>
    <row r="3521" s="6" customFormat="1" spans="31:34">
      <c r="AE3521" s="73"/>
      <c r="AF3521" s="73"/>
      <c r="AG3521" s="73"/>
      <c r="AH3521" s="73"/>
    </row>
    <row r="3522" s="6" customFormat="1" spans="31:34">
      <c r="AE3522" s="73"/>
      <c r="AF3522" s="73"/>
      <c r="AG3522" s="73"/>
      <c r="AH3522" s="73"/>
    </row>
    <row r="3523" s="6" customFormat="1" spans="31:34">
      <c r="AE3523" s="73"/>
      <c r="AF3523" s="73"/>
      <c r="AG3523" s="73"/>
      <c r="AH3523" s="73"/>
    </row>
    <row r="3524" s="6" customFormat="1" spans="31:34">
      <c r="AE3524" s="73"/>
      <c r="AF3524" s="73"/>
      <c r="AG3524" s="73"/>
      <c r="AH3524" s="73"/>
    </row>
    <row r="3525" s="6" customFormat="1" spans="31:34">
      <c r="AE3525" s="73"/>
      <c r="AF3525" s="73"/>
      <c r="AG3525" s="73"/>
      <c r="AH3525" s="73"/>
    </row>
    <row r="3526" s="6" customFormat="1" spans="31:34">
      <c r="AE3526" s="73"/>
      <c r="AF3526" s="73"/>
      <c r="AG3526" s="73"/>
      <c r="AH3526" s="73"/>
    </row>
    <row r="3527" s="6" customFormat="1" spans="31:34">
      <c r="AE3527" s="73"/>
      <c r="AF3527" s="73"/>
      <c r="AG3527" s="73"/>
      <c r="AH3527" s="73"/>
    </row>
    <row r="3528" s="6" customFormat="1" spans="31:34">
      <c r="AE3528" s="73"/>
      <c r="AF3528" s="73"/>
      <c r="AG3528" s="73"/>
      <c r="AH3528" s="73"/>
    </row>
    <row r="3529" s="6" customFormat="1" spans="31:34">
      <c r="AE3529" s="73"/>
      <c r="AF3529" s="73"/>
      <c r="AG3529" s="73"/>
      <c r="AH3529" s="73"/>
    </row>
    <row r="3530" s="6" customFormat="1" spans="31:34">
      <c r="AE3530" s="73"/>
      <c r="AF3530" s="73"/>
      <c r="AG3530" s="73"/>
      <c r="AH3530" s="73"/>
    </row>
    <row r="3531" s="6" customFormat="1" spans="31:34">
      <c r="AE3531" s="73"/>
      <c r="AF3531" s="73"/>
      <c r="AG3531" s="73"/>
      <c r="AH3531" s="73"/>
    </row>
    <row r="3532" s="6" customFormat="1" spans="31:34">
      <c r="AE3532" s="73"/>
      <c r="AF3532" s="73"/>
      <c r="AG3532" s="73"/>
      <c r="AH3532" s="73"/>
    </row>
    <row r="3533" s="6" customFormat="1" spans="31:34">
      <c r="AE3533" s="73"/>
      <c r="AF3533" s="73"/>
      <c r="AG3533" s="73"/>
      <c r="AH3533" s="73"/>
    </row>
    <row r="3534" s="6" customFormat="1" spans="31:34">
      <c r="AE3534" s="73"/>
      <c r="AF3534" s="73"/>
      <c r="AG3534" s="73"/>
      <c r="AH3534" s="73"/>
    </row>
    <row r="3535" s="6" customFormat="1" spans="31:34">
      <c r="AE3535" s="73"/>
      <c r="AF3535" s="73"/>
      <c r="AG3535" s="73"/>
      <c r="AH3535" s="73"/>
    </row>
    <row r="3536" s="6" customFormat="1" spans="31:34">
      <c r="AE3536" s="73"/>
      <c r="AF3536" s="73"/>
      <c r="AG3536" s="73"/>
      <c r="AH3536" s="73"/>
    </row>
    <row r="3537" s="6" customFormat="1" spans="31:34">
      <c r="AE3537" s="73"/>
      <c r="AF3537" s="73"/>
      <c r="AG3537" s="73"/>
      <c r="AH3537" s="73"/>
    </row>
    <row r="3538" s="6" customFormat="1" spans="31:34">
      <c r="AE3538" s="73"/>
      <c r="AF3538" s="73"/>
      <c r="AG3538" s="73"/>
      <c r="AH3538" s="73"/>
    </row>
    <row r="3539" s="6" customFormat="1" spans="31:34">
      <c r="AE3539" s="73"/>
      <c r="AF3539" s="73"/>
      <c r="AG3539" s="73"/>
      <c r="AH3539" s="73"/>
    </row>
    <row r="3540" s="6" customFormat="1" spans="31:34">
      <c r="AE3540" s="73"/>
      <c r="AF3540" s="73"/>
      <c r="AG3540" s="73"/>
      <c r="AH3540" s="73"/>
    </row>
    <row r="3541" s="6" customFormat="1" spans="31:34">
      <c r="AE3541" s="73"/>
      <c r="AF3541" s="73"/>
      <c r="AG3541" s="73"/>
      <c r="AH3541" s="73"/>
    </row>
    <row r="3542" s="6" customFormat="1" spans="31:34">
      <c r="AE3542" s="73"/>
      <c r="AF3542" s="73"/>
      <c r="AG3542" s="73"/>
      <c r="AH3542" s="73"/>
    </row>
    <row r="3543" s="6" customFormat="1" spans="31:34">
      <c r="AE3543" s="73"/>
      <c r="AF3543" s="73"/>
      <c r="AG3543" s="73"/>
      <c r="AH3543" s="73"/>
    </row>
    <row r="3544" s="6" customFormat="1" spans="31:34">
      <c r="AE3544" s="73"/>
      <c r="AF3544" s="73"/>
      <c r="AG3544" s="73"/>
      <c r="AH3544" s="73"/>
    </row>
    <row r="3545" s="6" customFormat="1" spans="31:34">
      <c r="AE3545" s="73"/>
      <c r="AF3545" s="73"/>
      <c r="AG3545" s="73"/>
      <c r="AH3545" s="73"/>
    </row>
    <row r="3546" s="6" customFormat="1" spans="31:34">
      <c r="AE3546" s="73"/>
      <c r="AF3546" s="73"/>
      <c r="AG3546" s="73"/>
      <c r="AH3546" s="73"/>
    </row>
    <row r="3547" s="6" customFormat="1" spans="31:34">
      <c r="AE3547" s="73"/>
      <c r="AF3547" s="73"/>
      <c r="AG3547" s="73"/>
      <c r="AH3547" s="73"/>
    </row>
    <row r="3548" s="6" customFormat="1" spans="31:34">
      <c r="AE3548" s="73"/>
      <c r="AF3548" s="73"/>
      <c r="AG3548" s="73"/>
      <c r="AH3548" s="73"/>
    </row>
    <row r="3549" s="6" customFormat="1" spans="31:34">
      <c r="AE3549" s="73"/>
      <c r="AF3549" s="73"/>
      <c r="AG3549" s="73"/>
      <c r="AH3549" s="73"/>
    </row>
    <row r="3550" s="6" customFormat="1" spans="31:34">
      <c r="AE3550" s="73"/>
      <c r="AF3550" s="73"/>
      <c r="AG3550" s="73"/>
      <c r="AH3550" s="73"/>
    </row>
    <row r="3551" s="6" customFormat="1" spans="31:34">
      <c r="AE3551" s="73"/>
      <c r="AF3551" s="73"/>
      <c r="AG3551" s="73"/>
      <c r="AH3551" s="73"/>
    </row>
    <row r="3552" s="6" customFormat="1" spans="31:34">
      <c r="AE3552" s="73"/>
      <c r="AF3552" s="73"/>
      <c r="AG3552" s="73"/>
      <c r="AH3552" s="73"/>
    </row>
    <row r="3553" s="6" customFormat="1" spans="31:34">
      <c r="AE3553" s="73"/>
      <c r="AF3553" s="73"/>
      <c r="AG3553" s="73"/>
      <c r="AH3553" s="73"/>
    </row>
    <row r="3554" s="6" customFormat="1" spans="31:34">
      <c r="AE3554" s="73"/>
      <c r="AF3554" s="73"/>
      <c r="AG3554" s="73"/>
      <c r="AH3554" s="73"/>
    </row>
    <row r="3555" s="6" customFormat="1" spans="31:34">
      <c r="AE3555" s="73"/>
      <c r="AF3555" s="73"/>
      <c r="AG3555" s="73"/>
      <c r="AH3555" s="73"/>
    </row>
    <row r="3556" s="6" customFormat="1" spans="31:34">
      <c r="AE3556" s="73"/>
      <c r="AF3556" s="73"/>
      <c r="AG3556" s="73"/>
      <c r="AH3556" s="73"/>
    </row>
    <row r="3557" s="6" customFormat="1" spans="31:34">
      <c r="AE3557" s="73"/>
      <c r="AF3557" s="73"/>
      <c r="AG3557" s="73"/>
      <c r="AH3557" s="73"/>
    </row>
    <row r="3558" s="6" customFormat="1" spans="31:34">
      <c r="AE3558" s="73"/>
      <c r="AF3558" s="73"/>
      <c r="AG3558" s="73"/>
      <c r="AH3558" s="73"/>
    </row>
    <row r="3559" s="6" customFormat="1" spans="31:34">
      <c r="AE3559" s="73"/>
      <c r="AF3559" s="73"/>
      <c r="AG3559" s="73"/>
      <c r="AH3559" s="73"/>
    </row>
    <row r="3560" s="6" customFormat="1" spans="31:34">
      <c r="AE3560" s="73"/>
      <c r="AF3560" s="73"/>
      <c r="AG3560" s="73"/>
      <c r="AH3560" s="73"/>
    </row>
    <row r="3561" s="6" customFormat="1" spans="31:34">
      <c r="AE3561" s="73"/>
      <c r="AF3561" s="73"/>
      <c r="AG3561" s="73"/>
      <c r="AH3561" s="73"/>
    </row>
    <row r="3562" s="6" customFormat="1" spans="31:34">
      <c r="AE3562" s="73"/>
      <c r="AF3562" s="73"/>
      <c r="AG3562" s="73"/>
      <c r="AH3562" s="73"/>
    </row>
    <row r="3563" s="6" customFormat="1" spans="31:34">
      <c r="AE3563" s="73"/>
      <c r="AF3563" s="73"/>
      <c r="AG3563" s="73"/>
      <c r="AH3563" s="73"/>
    </row>
    <row r="3564" s="6" customFormat="1" spans="31:34">
      <c r="AE3564" s="73"/>
      <c r="AF3564" s="73"/>
      <c r="AG3564" s="73"/>
      <c r="AH3564" s="73"/>
    </row>
    <row r="3565" s="6" customFormat="1" spans="31:34">
      <c r="AE3565" s="73"/>
      <c r="AF3565" s="73"/>
      <c r="AG3565" s="73"/>
      <c r="AH3565" s="73"/>
    </row>
    <row r="3566" s="6" customFormat="1" spans="31:34">
      <c r="AE3566" s="73"/>
      <c r="AF3566" s="73"/>
      <c r="AG3566" s="73"/>
      <c r="AH3566" s="73"/>
    </row>
    <row r="3567" s="6" customFormat="1" spans="31:34">
      <c r="AE3567" s="73"/>
      <c r="AF3567" s="73"/>
      <c r="AG3567" s="73"/>
      <c r="AH3567" s="73"/>
    </row>
    <row r="3568" s="6" customFormat="1" spans="31:34">
      <c r="AE3568" s="73"/>
      <c r="AF3568" s="73"/>
      <c r="AG3568" s="73"/>
      <c r="AH3568" s="73"/>
    </row>
    <row r="3569" s="6" customFormat="1" spans="31:34">
      <c r="AE3569" s="73"/>
      <c r="AF3569" s="73"/>
      <c r="AG3569" s="73"/>
      <c r="AH3569" s="73"/>
    </row>
    <row r="3570" s="6" customFormat="1" spans="31:34">
      <c r="AE3570" s="73"/>
      <c r="AF3570" s="73"/>
      <c r="AG3570" s="73"/>
      <c r="AH3570" s="73"/>
    </row>
    <row r="3571" s="6" customFormat="1" spans="31:34">
      <c r="AE3571" s="73"/>
      <c r="AF3571" s="73"/>
      <c r="AG3571" s="73"/>
      <c r="AH3571" s="73"/>
    </row>
    <row r="3572" s="6" customFormat="1" spans="31:34">
      <c r="AE3572" s="73"/>
      <c r="AF3572" s="73"/>
      <c r="AG3572" s="73"/>
      <c r="AH3572" s="73"/>
    </row>
    <row r="3573" s="6" customFormat="1" spans="31:34">
      <c r="AE3573" s="73"/>
      <c r="AF3573" s="73"/>
      <c r="AG3573" s="73"/>
      <c r="AH3573" s="73"/>
    </row>
    <row r="3574" s="6" customFormat="1" spans="31:34">
      <c r="AE3574" s="73"/>
      <c r="AF3574" s="73"/>
      <c r="AG3574" s="73"/>
      <c r="AH3574" s="73"/>
    </row>
    <row r="3575" s="6" customFormat="1" spans="31:34">
      <c r="AE3575" s="73"/>
      <c r="AF3575" s="73"/>
      <c r="AG3575" s="73"/>
      <c r="AH3575" s="73"/>
    </row>
    <row r="3576" s="6" customFormat="1" spans="31:34">
      <c r="AE3576" s="73"/>
      <c r="AF3576" s="73"/>
      <c r="AG3576" s="73"/>
      <c r="AH3576" s="73"/>
    </row>
    <row r="3577" s="6" customFormat="1" spans="31:34">
      <c r="AE3577" s="73"/>
      <c r="AF3577" s="73"/>
      <c r="AG3577" s="73"/>
      <c r="AH3577" s="73"/>
    </row>
    <row r="3578" s="6" customFormat="1" spans="31:34">
      <c r="AE3578" s="73"/>
      <c r="AF3578" s="73"/>
      <c r="AG3578" s="73"/>
      <c r="AH3578" s="73"/>
    </row>
    <row r="3579" s="6" customFormat="1" spans="31:34">
      <c r="AE3579" s="73"/>
      <c r="AF3579" s="73"/>
      <c r="AG3579" s="73"/>
      <c r="AH3579" s="73"/>
    </row>
    <row r="3580" s="6" customFormat="1" spans="31:34">
      <c r="AE3580" s="73"/>
      <c r="AF3580" s="73"/>
      <c r="AG3580" s="73"/>
      <c r="AH3580" s="73"/>
    </row>
    <row r="3581" s="6" customFormat="1" spans="31:34">
      <c r="AE3581" s="73"/>
      <c r="AF3581" s="73"/>
      <c r="AG3581" s="73"/>
      <c r="AH3581" s="73"/>
    </row>
    <row r="3582" s="6" customFormat="1" spans="31:34">
      <c r="AE3582" s="73"/>
      <c r="AF3582" s="73"/>
      <c r="AG3582" s="73"/>
      <c r="AH3582" s="73"/>
    </row>
    <row r="3583" s="6" customFormat="1" spans="31:34">
      <c r="AE3583" s="73"/>
      <c r="AF3583" s="73"/>
      <c r="AG3583" s="73"/>
      <c r="AH3583" s="73"/>
    </row>
    <row r="3584" s="6" customFormat="1" spans="31:34">
      <c r="AE3584" s="73"/>
      <c r="AF3584" s="73"/>
      <c r="AG3584" s="73"/>
      <c r="AH3584" s="73"/>
    </row>
    <row r="3585" s="6" customFormat="1" spans="31:34">
      <c r="AE3585" s="73"/>
      <c r="AF3585" s="73"/>
      <c r="AG3585" s="73"/>
      <c r="AH3585" s="73"/>
    </row>
    <row r="3586" s="6" customFormat="1" spans="31:34">
      <c r="AE3586" s="73"/>
      <c r="AF3586" s="73"/>
      <c r="AG3586" s="73"/>
      <c r="AH3586" s="73"/>
    </row>
    <row r="3587" s="6" customFormat="1" spans="31:34">
      <c r="AE3587" s="73"/>
      <c r="AF3587" s="73"/>
      <c r="AG3587" s="73"/>
      <c r="AH3587" s="73"/>
    </row>
    <row r="3588" s="6" customFormat="1" spans="31:34">
      <c r="AE3588" s="73"/>
      <c r="AF3588" s="73"/>
      <c r="AG3588" s="73"/>
      <c r="AH3588" s="73"/>
    </row>
    <row r="3589" s="6" customFormat="1" spans="31:34">
      <c r="AE3589" s="73"/>
      <c r="AF3589" s="73"/>
      <c r="AG3589" s="73"/>
      <c r="AH3589" s="73"/>
    </row>
    <row r="3590" s="6" customFormat="1" spans="31:34">
      <c r="AE3590" s="73"/>
      <c r="AF3590" s="73"/>
      <c r="AG3590" s="73"/>
      <c r="AH3590" s="73"/>
    </row>
    <row r="3591" s="6" customFormat="1" spans="31:34">
      <c r="AE3591" s="73"/>
      <c r="AF3591" s="73"/>
      <c r="AG3591" s="73"/>
      <c r="AH3591" s="73"/>
    </row>
    <row r="3592" s="6" customFormat="1" spans="31:34">
      <c r="AE3592" s="73"/>
      <c r="AF3592" s="73"/>
      <c r="AG3592" s="73"/>
      <c r="AH3592" s="73"/>
    </row>
    <row r="3593" s="6" customFormat="1" spans="31:34">
      <c r="AE3593" s="73"/>
      <c r="AF3593" s="73"/>
      <c r="AG3593" s="73"/>
      <c r="AH3593" s="73"/>
    </row>
    <row r="3594" s="6" customFormat="1" spans="31:34">
      <c r="AE3594" s="73"/>
      <c r="AF3594" s="73"/>
      <c r="AG3594" s="73"/>
      <c r="AH3594" s="73"/>
    </row>
    <row r="3595" s="6" customFormat="1" spans="31:34">
      <c r="AE3595" s="73"/>
      <c r="AF3595" s="73"/>
      <c r="AG3595" s="73"/>
      <c r="AH3595" s="73"/>
    </row>
    <row r="3596" s="6" customFormat="1" spans="31:34">
      <c r="AE3596" s="73"/>
      <c r="AF3596" s="73"/>
      <c r="AG3596" s="73"/>
      <c r="AH3596" s="73"/>
    </row>
    <row r="3597" s="6" customFormat="1" spans="31:34">
      <c r="AE3597" s="73"/>
      <c r="AF3597" s="73"/>
      <c r="AG3597" s="73"/>
      <c r="AH3597" s="73"/>
    </row>
    <row r="3598" s="6" customFormat="1" spans="31:34">
      <c r="AE3598" s="73"/>
      <c r="AF3598" s="73"/>
      <c r="AG3598" s="73"/>
      <c r="AH3598" s="73"/>
    </row>
    <row r="3599" s="6" customFormat="1" spans="31:34">
      <c r="AE3599" s="73"/>
      <c r="AF3599" s="73"/>
      <c r="AG3599" s="73"/>
      <c r="AH3599" s="73"/>
    </row>
    <row r="3600" s="6" customFormat="1" spans="31:34">
      <c r="AE3600" s="73"/>
      <c r="AF3600" s="73"/>
      <c r="AG3600" s="73"/>
      <c r="AH3600" s="73"/>
    </row>
    <row r="3601" s="6" customFormat="1" spans="31:34">
      <c r="AE3601" s="73"/>
      <c r="AF3601" s="73"/>
      <c r="AG3601" s="73"/>
      <c r="AH3601" s="73"/>
    </row>
    <row r="3602" s="6" customFormat="1" spans="31:34">
      <c r="AE3602" s="73"/>
      <c r="AF3602" s="73"/>
      <c r="AG3602" s="73"/>
      <c r="AH3602" s="73"/>
    </row>
    <row r="3603" s="6" customFormat="1" spans="31:34">
      <c r="AE3603" s="73"/>
      <c r="AF3603" s="73"/>
      <c r="AG3603" s="73"/>
      <c r="AH3603" s="73"/>
    </row>
    <row r="3604" s="6" customFormat="1" spans="31:34">
      <c r="AE3604" s="73"/>
      <c r="AF3604" s="73"/>
      <c r="AG3604" s="73"/>
      <c r="AH3604" s="73"/>
    </row>
    <row r="3605" s="6" customFormat="1" spans="31:34">
      <c r="AE3605" s="73"/>
      <c r="AF3605" s="73"/>
      <c r="AG3605" s="73"/>
      <c r="AH3605" s="73"/>
    </row>
    <row r="3606" s="6" customFormat="1" spans="31:34">
      <c r="AE3606" s="73"/>
      <c r="AF3606" s="73"/>
      <c r="AG3606" s="73"/>
      <c r="AH3606" s="73"/>
    </row>
    <row r="3607" s="6" customFormat="1" spans="31:34">
      <c r="AE3607" s="73"/>
      <c r="AF3607" s="73"/>
      <c r="AG3607" s="73"/>
      <c r="AH3607" s="73"/>
    </row>
    <row r="3608" s="6" customFormat="1" spans="31:34">
      <c r="AE3608" s="73"/>
      <c r="AF3608" s="73"/>
      <c r="AG3608" s="73"/>
      <c r="AH3608" s="73"/>
    </row>
    <row r="3609" s="6" customFormat="1" spans="31:34">
      <c r="AE3609" s="73"/>
      <c r="AF3609" s="73"/>
      <c r="AG3609" s="73"/>
      <c r="AH3609" s="73"/>
    </row>
    <row r="3610" s="6" customFormat="1" spans="31:34">
      <c r="AE3610" s="73"/>
      <c r="AF3610" s="73"/>
      <c r="AG3610" s="73"/>
      <c r="AH3610" s="73"/>
    </row>
    <row r="3611" s="6" customFormat="1" spans="31:34">
      <c r="AE3611" s="73"/>
      <c r="AF3611" s="73"/>
      <c r="AG3611" s="73"/>
      <c r="AH3611" s="73"/>
    </row>
    <row r="3612" s="6" customFormat="1" spans="31:34">
      <c r="AE3612" s="73"/>
      <c r="AF3612" s="73"/>
      <c r="AG3612" s="73"/>
      <c r="AH3612" s="73"/>
    </row>
    <row r="3613" s="6" customFormat="1" spans="31:34">
      <c r="AE3613" s="73"/>
      <c r="AF3613" s="73"/>
      <c r="AG3613" s="73"/>
      <c r="AH3613" s="73"/>
    </row>
    <row r="3614" s="6" customFormat="1" spans="31:34">
      <c r="AE3614" s="73"/>
      <c r="AF3614" s="73"/>
      <c r="AG3614" s="73"/>
      <c r="AH3614" s="73"/>
    </row>
    <row r="3615" s="6" customFormat="1" spans="31:34">
      <c r="AE3615" s="73"/>
      <c r="AF3615" s="73"/>
      <c r="AG3615" s="73"/>
      <c r="AH3615" s="73"/>
    </row>
    <row r="3616" s="6" customFormat="1" spans="31:34">
      <c r="AE3616" s="73"/>
      <c r="AF3616" s="73"/>
      <c r="AG3616" s="73"/>
      <c r="AH3616" s="73"/>
    </row>
    <row r="3617" s="6" customFormat="1" spans="31:34">
      <c r="AE3617" s="73"/>
      <c r="AF3617" s="73"/>
      <c r="AG3617" s="73"/>
      <c r="AH3617" s="73"/>
    </row>
    <row r="3618" s="6" customFormat="1" spans="31:34">
      <c r="AE3618" s="73"/>
      <c r="AF3618" s="73"/>
      <c r="AG3618" s="73"/>
      <c r="AH3618" s="73"/>
    </row>
    <row r="3619" s="6" customFormat="1" spans="31:34">
      <c r="AE3619" s="73"/>
      <c r="AF3619" s="73"/>
      <c r="AG3619" s="73"/>
      <c r="AH3619" s="73"/>
    </row>
    <row r="3620" s="6" customFormat="1" spans="31:34">
      <c r="AE3620" s="73"/>
      <c r="AF3620" s="73"/>
      <c r="AG3620" s="73"/>
      <c r="AH3620" s="73"/>
    </row>
    <row r="3621" s="6" customFormat="1" spans="31:34">
      <c r="AE3621" s="73"/>
      <c r="AF3621" s="73"/>
      <c r="AG3621" s="73"/>
      <c r="AH3621" s="73"/>
    </row>
    <row r="3622" s="6" customFormat="1" spans="31:34">
      <c r="AE3622" s="73"/>
      <c r="AF3622" s="73"/>
      <c r="AG3622" s="73"/>
      <c r="AH3622" s="73"/>
    </row>
    <row r="3623" s="6" customFormat="1" spans="31:34">
      <c r="AE3623" s="73"/>
      <c r="AF3623" s="73"/>
      <c r="AG3623" s="73"/>
      <c r="AH3623" s="73"/>
    </row>
    <row r="3624" s="6" customFormat="1" spans="31:34">
      <c r="AE3624" s="73"/>
      <c r="AF3624" s="73"/>
      <c r="AG3624" s="73"/>
      <c r="AH3624" s="73"/>
    </row>
    <row r="3625" s="6" customFormat="1" spans="31:34">
      <c r="AE3625" s="73"/>
      <c r="AF3625" s="73"/>
      <c r="AG3625" s="73"/>
      <c r="AH3625" s="73"/>
    </row>
    <row r="3626" s="6" customFormat="1" spans="31:34">
      <c r="AE3626" s="73"/>
      <c r="AF3626" s="73"/>
      <c r="AG3626" s="73"/>
      <c r="AH3626" s="73"/>
    </row>
    <row r="3627" s="6" customFormat="1" spans="31:34">
      <c r="AE3627" s="73"/>
      <c r="AF3627" s="73"/>
      <c r="AG3627" s="73"/>
      <c r="AH3627" s="73"/>
    </row>
    <row r="3628" s="6" customFormat="1" spans="31:34">
      <c r="AE3628" s="73"/>
      <c r="AF3628" s="73"/>
      <c r="AG3628" s="73"/>
      <c r="AH3628" s="73"/>
    </row>
    <row r="3629" s="6" customFormat="1" spans="31:34">
      <c r="AE3629" s="73"/>
      <c r="AF3629" s="73"/>
      <c r="AG3629" s="73"/>
      <c r="AH3629" s="73"/>
    </row>
    <row r="3630" s="6" customFormat="1" spans="31:34">
      <c r="AE3630" s="73"/>
      <c r="AF3630" s="73"/>
      <c r="AG3630" s="73"/>
      <c r="AH3630" s="73"/>
    </row>
    <row r="3631" s="6" customFormat="1" spans="31:34">
      <c r="AE3631" s="73"/>
      <c r="AF3631" s="73"/>
      <c r="AG3631" s="73"/>
      <c r="AH3631" s="73"/>
    </row>
    <row r="3632" s="6" customFormat="1" spans="31:34">
      <c r="AE3632" s="73"/>
      <c r="AF3632" s="73"/>
      <c r="AG3632" s="73"/>
      <c r="AH3632" s="73"/>
    </row>
    <row r="3633" s="6" customFormat="1" spans="31:34">
      <c r="AE3633" s="73"/>
      <c r="AF3633" s="73"/>
      <c r="AG3633" s="73"/>
      <c r="AH3633" s="73"/>
    </row>
    <row r="3634" s="6" customFormat="1" spans="31:34">
      <c r="AE3634" s="73"/>
      <c r="AF3634" s="73"/>
      <c r="AG3634" s="73"/>
      <c r="AH3634" s="73"/>
    </row>
    <row r="3635" s="6" customFormat="1" spans="31:34">
      <c r="AE3635" s="73"/>
      <c r="AF3635" s="73"/>
      <c r="AG3635" s="73"/>
      <c r="AH3635" s="73"/>
    </row>
    <row r="3636" s="6" customFormat="1" spans="31:34">
      <c r="AE3636" s="73"/>
      <c r="AF3636" s="73"/>
      <c r="AG3636" s="73"/>
      <c r="AH3636" s="73"/>
    </row>
    <row r="3637" s="6" customFormat="1" spans="31:34">
      <c r="AE3637" s="73"/>
      <c r="AF3637" s="73"/>
      <c r="AG3637" s="73"/>
      <c r="AH3637" s="73"/>
    </row>
    <row r="3638" s="6" customFormat="1" spans="31:34">
      <c r="AE3638" s="73"/>
      <c r="AF3638" s="73"/>
      <c r="AG3638" s="73"/>
      <c r="AH3638" s="73"/>
    </row>
    <row r="3639" s="6" customFormat="1" spans="31:34">
      <c r="AE3639" s="73"/>
      <c r="AF3639" s="73"/>
      <c r="AG3639" s="73"/>
      <c r="AH3639" s="73"/>
    </row>
    <row r="3640" s="6" customFormat="1" spans="31:34">
      <c r="AE3640" s="73"/>
      <c r="AF3640" s="73"/>
      <c r="AG3640" s="73"/>
      <c r="AH3640" s="73"/>
    </row>
    <row r="3641" s="6" customFormat="1" spans="31:34">
      <c r="AE3641" s="73"/>
      <c r="AF3641" s="73"/>
      <c r="AG3641" s="73"/>
      <c r="AH3641" s="73"/>
    </row>
    <row r="3642" s="6" customFormat="1" spans="31:34">
      <c r="AE3642" s="73"/>
      <c r="AF3642" s="73"/>
      <c r="AG3642" s="73"/>
      <c r="AH3642" s="73"/>
    </row>
    <row r="3643" s="6" customFormat="1" spans="31:34">
      <c r="AE3643" s="73"/>
      <c r="AF3643" s="73"/>
      <c r="AG3643" s="73"/>
      <c r="AH3643" s="73"/>
    </row>
    <row r="3644" s="6" customFormat="1" spans="31:34">
      <c r="AE3644" s="73"/>
      <c r="AF3644" s="73"/>
      <c r="AG3644" s="73"/>
      <c r="AH3644" s="73"/>
    </row>
    <row r="3645" s="6" customFormat="1" spans="31:34">
      <c r="AE3645" s="73"/>
      <c r="AF3645" s="73"/>
      <c r="AG3645" s="73"/>
      <c r="AH3645" s="73"/>
    </row>
    <row r="3646" s="6" customFormat="1" spans="31:34">
      <c r="AE3646" s="73"/>
      <c r="AF3646" s="73"/>
      <c r="AG3646" s="73"/>
      <c r="AH3646" s="73"/>
    </row>
    <row r="3647" s="6" customFormat="1" spans="31:34">
      <c r="AE3647" s="73"/>
      <c r="AF3647" s="73"/>
      <c r="AG3647" s="73"/>
      <c r="AH3647" s="73"/>
    </row>
    <row r="3648" s="6" customFormat="1" spans="31:34">
      <c r="AE3648" s="73"/>
      <c r="AF3648" s="73"/>
      <c r="AG3648" s="73"/>
      <c r="AH3648" s="73"/>
    </row>
    <row r="3649" s="6" customFormat="1" spans="31:34">
      <c r="AE3649" s="73"/>
      <c r="AF3649" s="73"/>
      <c r="AG3649" s="73"/>
      <c r="AH3649" s="73"/>
    </row>
    <row r="3650" s="6" customFormat="1" spans="31:34">
      <c r="AE3650" s="73"/>
      <c r="AF3650" s="73"/>
      <c r="AG3650" s="73"/>
      <c r="AH3650" s="73"/>
    </row>
    <row r="3651" s="6" customFormat="1" spans="31:34">
      <c r="AE3651" s="73"/>
      <c r="AF3651" s="73"/>
      <c r="AG3651" s="73"/>
      <c r="AH3651" s="73"/>
    </row>
    <row r="3652" s="6" customFormat="1" spans="31:34">
      <c r="AE3652" s="73"/>
      <c r="AF3652" s="73"/>
      <c r="AG3652" s="73"/>
      <c r="AH3652" s="73"/>
    </row>
    <row r="3653" s="6" customFormat="1" spans="31:34">
      <c r="AE3653" s="73"/>
      <c r="AF3653" s="73"/>
      <c r="AG3653" s="73"/>
      <c r="AH3653" s="73"/>
    </row>
    <row r="3654" s="6" customFormat="1" spans="31:34">
      <c r="AE3654" s="73"/>
      <c r="AF3654" s="73"/>
      <c r="AG3654" s="73"/>
      <c r="AH3654" s="73"/>
    </row>
    <row r="3655" s="6" customFormat="1" spans="31:34">
      <c r="AE3655" s="73"/>
      <c r="AF3655" s="73"/>
      <c r="AG3655" s="73"/>
      <c r="AH3655" s="73"/>
    </row>
    <row r="3656" s="6" customFormat="1" spans="31:34">
      <c r="AE3656" s="73"/>
      <c r="AF3656" s="73"/>
      <c r="AG3656" s="73"/>
      <c r="AH3656" s="73"/>
    </row>
    <row r="3657" s="6" customFormat="1" spans="31:34">
      <c r="AE3657" s="73"/>
      <c r="AF3657" s="73"/>
      <c r="AG3657" s="73"/>
      <c r="AH3657" s="73"/>
    </row>
    <row r="3658" s="6" customFormat="1" spans="31:34">
      <c r="AE3658" s="73"/>
      <c r="AF3658" s="73"/>
      <c r="AG3658" s="73"/>
      <c r="AH3658" s="73"/>
    </row>
    <row r="3659" s="6" customFormat="1" spans="31:34">
      <c r="AE3659" s="73"/>
      <c r="AF3659" s="73"/>
      <c r="AG3659" s="73"/>
      <c r="AH3659" s="73"/>
    </row>
    <row r="3660" s="6" customFormat="1" spans="31:34">
      <c r="AE3660" s="73"/>
      <c r="AF3660" s="73"/>
      <c r="AG3660" s="73"/>
      <c r="AH3660" s="73"/>
    </row>
    <row r="3661" s="6" customFormat="1" spans="31:34">
      <c r="AE3661" s="73"/>
      <c r="AF3661" s="73"/>
      <c r="AG3661" s="73"/>
      <c r="AH3661" s="73"/>
    </row>
    <row r="3662" s="6" customFormat="1" spans="31:34">
      <c r="AE3662" s="73"/>
      <c r="AF3662" s="73"/>
      <c r="AG3662" s="73"/>
      <c r="AH3662" s="73"/>
    </row>
    <row r="3663" s="6" customFormat="1" spans="31:34">
      <c r="AE3663" s="73"/>
      <c r="AF3663" s="73"/>
      <c r="AG3663" s="73"/>
      <c r="AH3663" s="73"/>
    </row>
    <row r="3664" s="6" customFormat="1" spans="31:34">
      <c r="AE3664" s="73"/>
      <c r="AF3664" s="73"/>
      <c r="AG3664" s="73"/>
      <c r="AH3664" s="73"/>
    </row>
    <row r="3665" s="6" customFormat="1" spans="31:34">
      <c r="AE3665" s="73"/>
      <c r="AF3665" s="73"/>
      <c r="AG3665" s="73"/>
      <c r="AH3665" s="73"/>
    </row>
    <row r="3666" s="6" customFormat="1" spans="31:34">
      <c r="AE3666" s="73"/>
      <c r="AF3666" s="73"/>
      <c r="AG3666" s="73"/>
      <c r="AH3666" s="73"/>
    </row>
    <row r="3667" s="6" customFormat="1" spans="31:34">
      <c r="AE3667" s="73"/>
      <c r="AF3667" s="73"/>
      <c r="AG3667" s="73"/>
      <c r="AH3667" s="73"/>
    </row>
    <row r="3668" s="6" customFormat="1" spans="31:34">
      <c r="AE3668" s="73"/>
      <c r="AF3668" s="73"/>
      <c r="AG3668" s="73"/>
      <c r="AH3668" s="73"/>
    </row>
    <row r="3669" s="6" customFormat="1" spans="31:34">
      <c r="AE3669" s="73"/>
      <c r="AF3669" s="73"/>
      <c r="AG3669" s="73"/>
      <c r="AH3669" s="73"/>
    </row>
    <row r="3670" s="6" customFormat="1" spans="31:34">
      <c r="AE3670" s="73"/>
      <c r="AF3670" s="73"/>
      <c r="AG3670" s="73"/>
      <c r="AH3670" s="73"/>
    </row>
    <row r="3671" s="6" customFormat="1" spans="31:34">
      <c r="AE3671" s="73"/>
      <c r="AF3671" s="73"/>
      <c r="AG3671" s="73"/>
      <c r="AH3671" s="73"/>
    </row>
    <row r="3672" s="6" customFormat="1" spans="31:34">
      <c r="AE3672" s="73"/>
      <c r="AF3672" s="73"/>
      <c r="AG3672" s="73"/>
      <c r="AH3672" s="73"/>
    </row>
    <row r="3673" s="6" customFormat="1" spans="31:34">
      <c r="AE3673" s="73"/>
      <c r="AF3673" s="73"/>
      <c r="AG3673" s="73"/>
      <c r="AH3673" s="73"/>
    </row>
    <row r="3674" s="6" customFormat="1" spans="31:34">
      <c r="AE3674" s="73"/>
      <c r="AF3674" s="73"/>
      <c r="AG3674" s="73"/>
      <c r="AH3674" s="73"/>
    </row>
    <row r="3675" s="6" customFormat="1" spans="31:34">
      <c r="AE3675" s="73"/>
      <c r="AF3675" s="73"/>
      <c r="AG3675" s="73"/>
      <c r="AH3675" s="73"/>
    </row>
    <row r="3676" s="6" customFormat="1" spans="31:34">
      <c r="AE3676" s="73"/>
      <c r="AF3676" s="73"/>
      <c r="AG3676" s="73"/>
      <c r="AH3676" s="73"/>
    </row>
    <row r="3677" s="6" customFormat="1" spans="31:34">
      <c r="AE3677" s="73"/>
      <c r="AF3677" s="73"/>
      <c r="AG3677" s="73"/>
      <c r="AH3677" s="73"/>
    </row>
    <row r="3678" s="6" customFormat="1" spans="31:34">
      <c r="AE3678" s="73"/>
      <c r="AF3678" s="73"/>
      <c r="AG3678" s="73"/>
      <c r="AH3678" s="73"/>
    </row>
    <row r="3679" s="6" customFormat="1" spans="31:34">
      <c r="AE3679" s="73"/>
      <c r="AF3679" s="73"/>
      <c r="AG3679" s="73"/>
      <c r="AH3679" s="73"/>
    </row>
    <row r="3680" s="6" customFormat="1" spans="31:34">
      <c r="AE3680" s="73"/>
      <c r="AF3680" s="73"/>
      <c r="AG3680" s="73"/>
      <c r="AH3680" s="73"/>
    </row>
    <row r="3681" s="6" customFormat="1" spans="31:34">
      <c r="AE3681" s="73"/>
      <c r="AF3681" s="73"/>
      <c r="AG3681" s="73"/>
      <c r="AH3681" s="73"/>
    </row>
    <row r="3682" s="6" customFormat="1" spans="31:34">
      <c r="AE3682" s="73"/>
      <c r="AF3682" s="73"/>
      <c r="AG3682" s="73"/>
      <c r="AH3682" s="73"/>
    </row>
    <row r="3683" s="6" customFormat="1" spans="31:34">
      <c r="AE3683" s="73"/>
      <c r="AF3683" s="73"/>
      <c r="AG3683" s="73"/>
      <c r="AH3683" s="73"/>
    </row>
    <row r="3684" s="6" customFormat="1" spans="31:34">
      <c r="AE3684" s="73"/>
      <c r="AF3684" s="73"/>
      <c r="AG3684" s="73"/>
      <c r="AH3684" s="73"/>
    </row>
    <row r="3685" s="6" customFormat="1" spans="31:34">
      <c r="AE3685" s="73"/>
      <c r="AF3685" s="73"/>
      <c r="AG3685" s="73"/>
      <c r="AH3685" s="73"/>
    </row>
    <row r="3686" s="6" customFormat="1" spans="31:34">
      <c r="AE3686" s="73"/>
      <c r="AF3686" s="73"/>
      <c r="AG3686" s="73"/>
      <c r="AH3686" s="73"/>
    </row>
    <row r="3687" s="6" customFormat="1" spans="31:34">
      <c r="AE3687" s="73"/>
      <c r="AF3687" s="73"/>
      <c r="AG3687" s="73"/>
      <c r="AH3687" s="73"/>
    </row>
    <row r="3688" s="6" customFormat="1" spans="31:34">
      <c r="AE3688" s="73"/>
      <c r="AF3688" s="73"/>
      <c r="AG3688" s="73"/>
      <c r="AH3688" s="73"/>
    </row>
    <row r="3689" s="6" customFormat="1" spans="31:34">
      <c r="AE3689" s="73"/>
      <c r="AF3689" s="73"/>
      <c r="AG3689" s="73"/>
      <c r="AH3689" s="73"/>
    </row>
    <row r="3690" s="6" customFormat="1" spans="31:34">
      <c r="AE3690" s="73"/>
      <c r="AF3690" s="73"/>
      <c r="AG3690" s="73"/>
      <c r="AH3690" s="73"/>
    </row>
    <row r="3691" s="6" customFormat="1" spans="31:34">
      <c r="AE3691" s="73"/>
      <c r="AF3691" s="73"/>
      <c r="AG3691" s="73"/>
      <c r="AH3691" s="73"/>
    </row>
    <row r="3692" s="6" customFormat="1" spans="31:34">
      <c r="AE3692" s="73"/>
      <c r="AF3692" s="73"/>
      <c r="AG3692" s="73"/>
      <c r="AH3692" s="73"/>
    </row>
    <row r="3693" s="6" customFormat="1" spans="31:34">
      <c r="AE3693" s="73"/>
      <c r="AF3693" s="73"/>
      <c r="AG3693" s="73"/>
      <c r="AH3693" s="73"/>
    </row>
    <row r="3694" s="6" customFormat="1" spans="31:34">
      <c r="AE3694" s="73"/>
      <c r="AF3694" s="73"/>
      <c r="AG3694" s="73"/>
      <c r="AH3694" s="73"/>
    </row>
    <row r="3695" s="6" customFormat="1" spans="31:34">
      <c r="AE3695" s="73"/>
      <c r="AF3695" s="73"/>
      <c r="AG3695" s="73"/>
      <c r="AH3695" s="73"/>
    </row>
    <row r="3696" s="6" customFormat="1" spans="31:34">
      <c r="AE3696" s="73"/>
      <c r="AF3696" s="73"/>
      <c r="AG3696" s="73"/>
      <c r="AH3696" s="73"/>
    </row>
    <row r="3697" s="6" customFormat="1" spans="31:34">
      <c r="AE3697" s="73"/>
      <c r="AF3697" s="73"/>
      <c r="AG3697" s="73"/>
      <c r="AH3697" s="73"/>
    </row>
    <row r="3698" s="6" customFormat="1" spans="31:34">
      <c r="AE3698" s="73"/>
      <c r="AF3698" s="73"/>
      <c r="AG3698" s="73"/>
      <c r="AH3698" s="73"/>
    </row>
    <row r="3699" s="6" customFormat="1" spans="31:34">
      <c r="AE3699" s="73"/>
      <c r="AF3699" s="73"/>
      <c r="AG3699" s="73"/>
      <c r="AH3699" s="73"/>
    </row>
    <row r="3700" s="6" customFormat="1" spans="31:34">
      <c r="AE3700" s="73"/>
      <c r="AF3700" s="73"/>
      <c r="AG3700" s="73"/>
      <c r="AH3700" s="73"/>
    </row>
    <row r="3701" s="6" customFormat="1" spans="31:34">
      <c r="AE3701" s="73"/>
      <c r="AF3701" s="73"/>
      <c r="AG3701" s="73"/>
      <c r="AH3701" s="73"/>
    </row>
    <row r="3702" s="6" customFormat="1" spans="31:34">
      <c r="AE3702" s="73"/>
      <c r="AF3702" s="73"/>
      <c r="AG3702" s="73"/>
      <c r="AH3702" s="73"/>
    </row>
    <row r="3703" s="6" customFormat="1" spans="31:34">
      <c r="AE3703" s="73"/>
      <c r="AF3703" s="73"/>
      <c r="AG3703" s="73"/>
      <c r="AH3703" s="73"/>
    </row>
    <row r="3704" s="6" customFormat="1" spans="31:34">
      <c r="AE3704" s="73"/>
      <c r="AF3704" s="73"/>
      <c r="AG3704" s="73"/>
      <c r="AH3704" s="73"/>
    </row>
    <row r="3705" s="6" customFormat="1" spans="31:34">
      <c r="AE3705" s="73"/>
      <c r="AF3705" s="73"/>
      <c r="AG3705" s="73"/>
      <c r="AH3705" s="73"/>
    </row>
    <row r="3706" s="6" customFormat="1" spans="31:34">
      <c r="AE3706" s="73"/>
      <c r="AF3706" s="73"/>
      <c r="AG3706" s="73"/>
      <c r="AH3706" s="73"/>
    </row>
    <row r="3707" s="6" customFormat="1" spans="31:34">
      <c r="AE3707" s="73"/>
      <c r="AF3707" s="73"/>
      <c r="AG3707" s="73"/>
      <c r="AH3707" s="73"/>
    </row>
    <row r="3708" s="6" customFormat="1" spans="31:34">
      <c r="AE3708" s="73"/>
      <c r="AF3708" s="73"/>
      <c r="AG3708" s="73"/>
      <c r="AH3708" s="73"/>
    </row>
    <row r="3709" s="6" customFormat="1" spans="31:34">
      <c r="AE3709" s="73"/>
      <c r="AF3709" s="73"/>
      <c r="AG3709" s="73"/>
      <c r="AH3709" s="73"/>
    </row>
    <row r="3710" s="6" customFormat="1" spans="31:34">
      <c r="AE3710" s="73"/>
      <c r="AF3710" s="73"/>
      <c r="AG3710" s="73"/>
      <c r="AH3710" s="73"/>
    </row>
    <row r="3711" s="6" customFormat="1" spans="31:34">
      <c r="AE3711" s="73"/>
      <c r="AF3711" s="73"/>
      <c r="AG3711" s="73"/>
      <c r="AH3711" s="73"/>
    </row>
    <row r="3712" s="6" customFormat="1" spans="31:34">
      <c r="AE3712" s="73"/>
      <c r="AF3712" s="73"/>
      <c r="AG3712" s="73"/>
      <c r="AH3712" s="73"/>
    </row>
    <row r="3713" s="6" customFormat="1" spans="31:34">
      <c r="AE3713" s="73"/>
      <c r="AF3713" s="73"/>
      <c r="AG3713" s="73"/>
      <c r="AH3713" s="73"/>
    </row>
    <row r="3714" s="6" customFormat="1" spans="31:34">
      <c r="AE3714" s="73"/>
      <c r="AF3714" s="73"/>
      <c r="AG3714" s="73"/>
      <c r="AH3714" s="73"/>
    </row>
    <row r="3715" s="6" customFormat="1" spans="31:34">
      <c r="AE3715" s="73"/>
      <c r="AF3715" s="73"/>
      <c r="AG3715" s="73"/>
      <c r="AH3715" s="73"/>
    </row>
    <row r="3716" s="6" customFormat="1" spans="31:34">
      <c r="AE3716" s="73"/>
      <c r="AF3716" s="73"/>
      <c r="AG3716" s="73"/>
      <c r="AH3716" s="73"/>
    </row>
    <row r="3717" s="6" customFormat="1" spans="31:34">
      <c r="AE3717" s="73"/>
      <c r="AF3717" s="73"/>
      <c r="AG3717" s="73"/>
      <c r="AH3717" s="73"/>
    </row>
    <row r="3718" s="6" customFormat="1" spans="31:34">
      <c r="AE3718" s="73"/>
      <c r="AF3718" s="73"/>
      <c r="AG3718" s="73"/>
      <c r="AH3718" s="73"/>
    </row>
    <row r="3719" s="6" customFormat="1" spans="31:34">
      <c r="AE3719" s="73"/>
      <c r="AF3719" s="73"/>
      <c r="AG3719" s="73"/>
      <c r="AH3719" s="73"/>
    </row>
    <row r="3720" s="6" customFormat="1" spans="31:34">
      <c r="AE3720" s="73"/>
      <c r="AF3720" s="73"/>
      <c r="AG3720" s="73"/>
      <c r="AH3720" s="73"/>
    </row>
    <row r="3721" s="6" customFormat="1" spans="31:34">
      <c r="AE3721" s="73"/>
      <c r="AF3721" s="73"/>
      <c r="AG3721" s="73"/>
      <c r="AH3721" s="73"/>
    </row>
    <row r="3722" s="6" customFormat="1" spans="31:34">
      <c r="AE3722" s="73"/>
      <c r="AF3722" s="73"/>
      <c r="AG3722" s="73"/>
      <c r="AH3722" s="73"/>
    </row>
    <row r="3723" s="6" customFormat="1" spans="31:34">
      <c r="AE3723" s="73"/>
      <c r="AF3723" s="73"/>
      <c r="AG3723" s="73"/>
      <c r="AH3723" s="73"/>
    </row>
    <row r="3724" s="6" customFormat="1" spans="31:34">
      <c r="AE3724" s="73"/>
      <c r="AF3724" s="73"/>
      <c r="AG3724" s="73"/>
      <c r="AH3724" s="73"/>
    </row>
    <row r="3725" s="6" customFormat="1" spans="31:34">
      <c r="AE3725" s="73"/>
      <c r="AF3725" s="73"/>
      <c r="AG3725" s="73"/>
      <c r="AH3725" s="73"/>
    </row>
    <row r="3726" s="6" customFormat="1" spans="31:34">
      <c r="AE3726" s="73"/>
      <c r="AF3726" s="73"/>
      <c r="AG3726" s="73"/>
      <c r="AH3726" s="73"/>
    </row>
    <row r="3727" s="6" customFormat="1" spans="31:34">
      <c r="AE3727" s="73"/>
      <c r="AF3727" s="73"/>
      <c r="AG3727" s="73"/>
      <c r="AH3727" s="73"/>
    </row>
    <row r="3728" s="6" customFormat="1" spans="31:34">
      <c r="AE3728" s="73"/>
      <c r="AF3728" s="73"/>
      <c r="AG3728" s="73"/>
      <c r="AH3728" s="73"/>
    </row>
    <row r="3729" s="6" customFormat="1" spans="31:34">
      <c r="AE3729" s="73"/>
      <c r="AF3729" s="73"/>
      <c r="AG3729" s="73"/>
      <c r="AH3729" s="73"/>
    </row>
    <row r="3730" s="6" customFormat="1" spans="31:34">
      <c r="AE3730" s="73"/>
      <c r="AF3730" s="73"/>
      <c r="AG3730" s="73"/>
      <c r="AH3730" s="73"/>
    </row>
    <row r="3731" s="6" customFormat="1" spans="31:34">
      <c r="AE3731" s="73"/>
      <c r="AF3731" s="73"/>
      <c r="AG3731" s="73"/>
      <c r="AH3731" s="73"/>
    </row>
    <row r="3732" s="6" customFormat="1" spans="31:34">
      <c r="AE3732" s="73"/>
      <c r="AF3732" s="73"/>
      <c r="AG3732" s="73"/>
      <c r="AH3732" s="73"/>
    </row>
    <row r="3733" s="6" customFormat="1" spans="31:34">
      <c r="AE3733" s="73"/>
      <c r="AF3733" s="73"/>
      <c r="AG3733" s="73"/>
      <c r="AH3733" s="73"/>
    </row>
    <row r="3734" s="6" customFormat="1" spans="31:34">
      <c r="AE3734" s="73"/>
      <c r="AF3734" s="73"/>
      <c r="AG3734" s="73"/>
      <c r="AH3734" s="73"/>
    </row>
    <row r="3735" s="6" customFormat="1" spans="31:34">
      <c r="AE3735" s="73"/>
      <c r="AF3735" s="73"/>
      <c r="AG3735" s="73"/>
      <c r="AH3735" s="73"/>
    </row>
    <row r="3736" s="6" customFormat="1" spans="31:34">
      <c r="AE3736" s="73"/>
      <c r="AF3736" s="73"/>
      <c r="AG3736" s="73"/>
      <c r="AH3736" s="73"/>
    </row>
    <row r="3737" s="6" customFormat="1" spans="31:34">
      <c r="AE3737" s="73"/>
      <c r="AF3737" s="73"/>
      <c r="AG3737" s="73"/>
      <c r="AH3737" s="73"/>
    </row>
    <row r="3738" s="6" customFormat="1" spans="31:34">
      <c r="AE3738" s="73"/>
      <c r="AF3738" s="73"/>
      <c r="AG3738" s="73"/>
      <c r="AH3738" s="73"/>
    </row>
    <row r="3739" s="6" customFormat="1" spans="31:34">
      <c r="AE3739" s="73"/>
      <c r="AF3739" s="73"/>
      <c r="AG3739" s="73"/>
      <c r="AH3739" s="73"/>
    </row>
    <row r="3740" s="6" customFormat="1" spans="31:34">
      <c r="AE3740" s="73"/>
      <c r="AF3740" s="73"/>
      <c r="AG3740" s="73"/>
      <c r="AH3740" s="73"/>
    </row>
    <row r="3741" s="6" customFormat="1" spans="31:34">
      <c r="AE3741" s="73"/>
      <c r="AF3741" s="73"/>
      <c r="AG3741" s="73"/>
      <c r="AH3741" s="73"/>
    </row>
    <row r="3742" s="6" customFormat="1" spans="31:34">
      <c r="AE3742" s="73"/>
      <c r="AF3742" s="73"/>
      <c r="AG3742" s="73"/>
      <c r="AH3742" s="73"/>
    </row>
    <row r="3743" s="6" customFormat="1" spans="31:34">
      <c r="AE3743" s="73"/>
      <c r="AF3743" s="73"/>
      <c r="AG3743" s="73"/>
      <c r="AH3743" s="73"/>
    </row>
    <row r="3744" s="6" customFormat="1" spans="31:34">
      <c r="AE3744" s="73"/>
      <c r="AF3744" s="73"/>
      <c r="AG3744" s="73"/>
      <c r="AH3744" s="73"/>
    </row>
    <row r="3745" s="6" customFormat="1" spans="31:34">
      <c r="AE3745" s="73"/>
      <c r="AF3745" s="73"/>
      <c r="AG3745" s="73"/>
      <c r="AH3745" s="73"/>
    </row>
    <row r="3746" s="6" customFormat="1" spans="31:34">
      <c r="AE3746" s="73"/>
      <c r="AF3746" s="73"/>
      <c r="AG3746" s="73"/>
      <c r="AH3746" s="73"/>
    </row>
    <row r="3747" s="6" customFormat="1" spans="31:34">
      <c r="AE3747" s="73"/>
      <c r="AF3747" s="73"/>
      <c r="AG3747" s="73"/>
      <c r="AH3747" s="73"/>
    </row>
    <row r="3748" s="6" customFormat="1" spans="31:34">
      <c r="AE3748" s="73"/>
      <c r="AF3748" s="73"/>
      <c r="AG3748" s="73"/>
      <c r="AH3748" s="73"/>
    </row>
    <row r="3749" s="6" customFormat="1" spans="31:34">
      <c r="AE3749" s="73"/>
      <c r="AF3749" s="73"/>
      <c r="AG3749" s="73"/>
      <c r="AH3749" s="73"/>
    </row>
    <row r="3750" s="6" customFormat="1" spans="31:34">
      <c r="AE3750" s="73"/>
      <c r="AF3750" s="73"/>
      <c r="AG3750" s="73"/>
      <c r="AH3750" s="73"/>
    </row>
    <row r="3751" s="6" customFormat="1" spans="31:34">
      <c r="AE3751" s="73"/>
      <c r="AF3751" s="73"/>
      <c r="AG3751" s="73"/>
      <c r="AH3751" s="73"/>
    </row>
    <row r="3752" s="6" customFormat="1" spans="31:34">
      <c r="AE3752" s="73"/>
      <c r="AF3752" s="73"/>
      <c r="AG3752" s="73"/>
      <c r="AH3752" s="73"/>
    </row>
    <row r="3753" s="6" customFormat="1" spans="31:34">
      <c r="AE3753" s="73"/>
      <c r="AF3753" s="73"/>
      <c r="AG3753" s="73"/>
      <c r="AH3753" s="73"/>
    </row>
    <row r="3754" s="6" customFormat="1" spans="31:34">
      <c r="AE3754" s="73"/>
      <c r="AF3754" s="73"/>
      <c r="AG3754" s="73"/>
      <c r="AH3754" s="73"/>
    </row>
    <row r="3755" s="6" customFormat="1" spans="31:34">
      <c r="AE3755" s="73"/>
      <c r="AF3755" s="73"/>
      <c r="AG3755" s="73"/>
      <c r="AH3755" s="73"/>
    </row>
    <row r="3756" s="6" customFormat="1" spans="31:34">
      <c r="AE3756" s="73"/>
      <c r="AF3756" s="73"/>
      <c r="AG3756" s="73"/>
      <c r="AH3756" s="73"/>
    </row>
    <row r="3757" s="6" customFormat="1" spans="31:34">
      <c r="AE3757" s="73"/>
      <c r="AF3757" s="73"/>
      <c r="AG3757" s="73"/>
      <c r="AH3757" s="73"/>
    </row>
    <row r="3758" s="6" customFormat="1" spans="31:34">
      <c r="AE3758" s="73"/>
      <c r="AF3758" s="73"/>
      <c r="AG3758" s="73"/>
      <c r="AH3758" s="73"/>
    </row>
    <row r="3759" s="6" customFormat="1" spans="31:34">
      <c r="AE3759" s="73"/>
      <c r="AF3759" s="73"/>
      <c r="AG3759" s="73"/>
      <c r="AH3759" s="73"/>
    </row>
    <row r="3760" s="6" customFormat="1" spans="31:34">
      <c r="AE3760" s="73"/>
      <c r="AF3760" s="73"/>
      <c r="AG3760" s="73"/>
      <c r="AH3760" s="73"/>
    </row>
    <row r="3761" s="6" customFormat="1" spans="31:34">
      <c r="AE3761" s="73"/>
      <c r="AF3761" s="73"/>
      <c r="AG3761" s="73"/>
      <c r="AH3761" s="73"/>
    </row>
    <row r="3762" s="6" customFormat="1" spans="31:34">
      <c r="AE3762" s="73"/>
      <c r="AF3762" s="73"/>
      <c r="AG3762" s="73"/>
      <c r="AH3762" s="73"/>
    </row>
    <row r="3763" s="6" customFormat="1" spans="31:34">
      <c r="AE3763" s="73"/>
      <c r="AF3763" s="73"/>
      <c r="AG3763" s="73"/>
      <c r="AH3763" s="73"/>
    </row>
    <row r="3764" s="6" customFormat="1" spans="31:34">
      <c r="AE3764" s="73"/>
      <c r="AF3764" s="73"/>
      <c r="AG3764" s="73"/>
      <c r="AH3764" s="73"/>
    </row>
    <row r="3765" s="6" customFormat="1" spans="31:34">
      <c r="AE3765" s="73"/>
      <c r="AF3765" s="73"/>
      <c r="AG3765" s="73"/>
      <c r="AH3765" s="73"/>
    </row>
    <row r="3766" s="6" customFormat="1" spans="31:34">
      <c r="AE3766" s="73"/>
      <c r="AF3766" s="73"/>
      <c r="AG3766" s="73"/>
      <c r="AH3766" s="73"/>
    </row>
    <row r="3767" s="6" customFormat="1" spans="31:34">
      <c r="AE3767" s="73"/>
      <c r="AF3767" s="73"/>
      <c r="AG3767" s="73"/>
      <c r="AH3767" s="73"/>
    </row>
    <row r="3768" s="6" customFormat="1" spans="31:34">
      <c r="AE3768" s="73"/>
      <c r="AF3768" s="73"/>
      <c r="AG3768" s="73"/>
      <c r="AH3768" s="73"/>
    </row>
    <row r="3769" s="6" customFormat="1" spans="31:34">
      <c r="AE3769" s="73"/>
      <c r="AF3769" s="73"/>
      <c r="AG3769" s="73"/>
      <c r="AH3769" s="73"/>
    </row>
    <row r="3770" s="6" customFormat="1" spans="31:34">
      <c r="AE3770" s="73"/>
      <c r="AF3770" s="73"/>
      <c r="AG3770" s="73"/>
      <c r="AH3770" s="73"/>
    </row>
    <row r="3771" s="6" customFormat="1" spans="31:34">
      <c r="AE3771" s="73"/>
      <c r="AF3771" s="73"/>
      <c r="AG3771" s="73"/>
      <c r="AH3771" s="73"/>
    </row>
    <row r="3772" s="6" customFormat="1" spans="31:34">
      <c r="AE3772" s="73"/>
      <c r="AF3772" s="73"/>
      <c r="AG3772" s="73"/>
      <c r="AH3772" s="73"/>
    </row>
    <row r="3773" s="6" customFormat="1" spans="31:34">
      <c r="AE3773" s="73"/>
      <c r="AF3773" s="73"/>
      <c r="AG3773" s="73"/>
      <c r="AH3773" s="73"/>
    </row>
    <row r="3774" s="6" customFormat="1" spans="31:34">
      <c r="AE3774" s="73"/>
      <c r="AF3774" s="73"/>
      <c r="AG3774" s="73"/>
      <c r="AH3774" s="73"/>
    </row>
    <row r="3775" s="6" customFormat="1" spans="31:34">
      <c r="AE3775" s="73"/>
      <c r="AF3775" s="73"/>
      <c r="AG3775" s="73"/>
      <c r="AH3775" s="73"/>
    </row>
    <row r="3776" s="6" customFormat="1" spans="31:34">
      <c r="AE3776" s="73"/>
      <c r="AF3776" s="73"/>
      <c r="AG3776" s="73"/>
      <c r="AH3776" s="73"/>
    </row>
    <row r="3777" s="6" customFormat="1" spans="31:34">
      <c r="AE3777" s="73"/>
      <c r="AF3777" s="73"/>
      <c r="AG3777" s="73"/>
      <c r="AH3777" s="73"/>
    </row>
    <row r="3778" s="6" customFormat="1" spans="31:34">
      <c r="AE3778" s="73"/>
      <c r="AF3778" s="73"/>
      <c r="AG3778" s="73"/>
      <c r="AH3778" s="73"/>
    </row>
    <row r="3779" s="6" customFormat="1" spans="31:34">
      <c r="AE3779" s="73"/>
      <c r="AF3779" s="73"/>
      <c r="AG3779" s="73"/>
      <c r="AH3779" s="73"/>
    </row>
    <row r="3780" s="6" customFormat="1" spans="31:34">
      <c r="AE3780" s="73"/>
      <c r="AF3780" s="73"/>
      <c r="AG3780" s="73"/>
      <c r="AH3780" s="73"/>
    </row>
    <row r="3781" s="6" customFormat="1" spans="31:34">
      <c r="AE3781" s="73"/>
      <c r="AF3781" s="73"/>
      <c r="AG3781" s="73"/>
      <c r="AH3781" s="73"/>
    </row>
    <row r="3782" s="6" customFormat="1" spans="31:34">
      <c r="AE3782" s="73"/>
      <c r="AF3782" s="73"/>
      <c r="AG3782" s="73"/>
      <c r="AH3782" s="73"/>
    </row>
    <row r="3783" s="6" customFormat="1" spans="31:34">
      <c r="AE3783" s="73"/>
      <c r="AF3783" s="73"/>
      <c r="AG3783" s="73"/>
      <c r="AH3783" s="73"/>
    </row>
    <row r="3784" s="6" customFormat="1" spans="31:34">
      <c r="AE3784" s="73"/>
      <c r="AF3784" s="73"/>
      <c r="AG3784" s="73"/>
      <c r="AH3784" s="73"/>
    </row>
    <row r="3785" s="6" customFormat="1" spans="31:34">
      <c r="AE3785" s="73"/>
      <c r="AF3785" s="73"/>
      <c r="AG3785" s="73"/>
      <c r="AH3785" s="73"/>
    </row>
    <row r="3786" s="6" customFormat="1" spans="31:34">
      <c r="AE3786" s="73"/>
      <c r="AF3786" s="73"/>
      <c r="AG3786" s="73"/>
      <c r="AH3786" s="73"/>
    </row>
    <row r="3787" s="6" customFormat="1" spans="31:34">
      <c r="AE3787" s="73"/>
      <c r="AF3787" s="73"/>
      <c r="AG3787" s="73"/>
      <c r="AH3787" s="73"/>
    </row>
    <row r="3788" s="6" customFormat="1" spans="31:34">
      <c r="AE3788" s="73"/>
      <c r="AF3788" s="73"/>
      <c r="AG3788" s="73"/>
      <c r="AH3788" s="73"/>
    </row>
    <row r="3789" s="6" customFormat="1" spans="31:34">
      <c r="AE3789" s="73"/>
      <c r="AF3789" s="73"/>
      <c r="AG3789" s="73"/>
      <c r="AH3789" s="73"/>
    </row>
    <row r="3790" s="6" customFormat="1" spans="31:34">
      <c r="AE3790" s="73"/>
      <c r="AF3790" s="73"/>
      <c r="AG3790" s="73"/>
      <c r="AH3790" s="73"/>
    </row>
    <row r="3791" s="6" customFormat="1" spans="31:34">
      <c r="AE3791" s="73"/>
      <c r="AF3791" s="73"/>
      <c r="AG3791" s="73"/>
      <c r="AH3791" s="73"/>
    </row>
    <row r="3792" s="6" customFormat="1" spans="31:34">
      <c r="AE3792" s="73"/>
      <c r="AF3792" s="73"/>
      <c r="AG3792" s="73"/>
      <c r="AH3792" s="73"/>
    </row>
    <row r="3793" s="6" customFormat="1" spans="31:34">
      <c r="AE3793" s="73"/>
      <c r="AF3793" s="73"/>
      <c r="AG3793" s="73"/>
      <c r="AH3793" s="73"/>
    </row>
    <row r="3794" s="6" customFormat="1" spans="31:34">
      <c r="AE3794" s="73"/>
      <c r="AF3794" s="73"/>
      <c r="AG3794" s="73"/>
      <c r="AH3794" s="73"/>
    </row>
    <row r="3795" s="6" customFormat="1" spans="31:34">
      <c r="AE3795" s="73"/>
      <c r="AF3795" s="73"/>
      <c r="AG3795" s="73"/>
      <c r="AH3795" s="73"/>
    </row>
    <row r="3796" s="6" customFormat="1" spans="31:34">
      <c r="AE3796" s="73"/>
      <c r="AF3796" s="73"/>
      <c r="AG3796" s="73"/>
      <c r="AH3796" s="73"/>
    </row>
    <row r="3797" s="6" customFormat="1" spans="31:34">
      <c r="AE3797" s="73"/>
      <c r="AF3797" s="73"/>
      <c r="AG3797" s="73"/>
      <c r="AH3797" s="73"/>
    </row>
    <row r="3798" s="6" customFormat="1" spans="31:34">
      <c r="AE3798" s="73"/>
      <c r="AF3798" s="73"/>
      <c r="AG3798" s="73"/>
      <c r="AH3798" s="73"/>
    </row>
    <row r="3799" s="6" customFormat="1" spans="31:34">
      <c r="AE3799" s="73"/>
      <c r="AF3799" s="73"/>
      <c r="AG3799" s="73"/>
      <c r="AH3799" s="73"/>
    </row>
    <row r="3800" s="6" customFormat="1" spans="31:34">
      <c r="AE3800" s="73"/>
      <c r="AF3800" s="73"/>
      <c r="AG3800" s="73"/>
      <c r="AH3800" s="73"/>
    </row>
    <row r="3801" s="6" customFormat="1" spans="31:34">
      <c r="AE3801" s="73"/>
      <c r="AF3801" s="73"/>
      <c r="AG3801" s="73"/>
      <c r="AH3801" s="73"/>
    </row>
    <row r="3802" s="6" customFormat="1" spans="31:34">
      <c r="AE3802" s="73"/>
      <c r="AF3802" s="73"/>
      <c r="AG3802" s="73"/>
      <c r="AH3802" s="73"/>
    </row>
    <row r="3803" s="6" customFormat="1" spans="31:34">
      <c r="AE3803" s="73"/>
      <c r="AF3803" s="73"/>
      <c r="AG3803" s="73"/>
      <c r="AH3803" s="73"/>
    </row>
    <row r="3804" s="6" customFormat="1" spans="31:34">
      <c r="AE3804" s="73"/>
      <c r="AF3804" s="73"/>
      <c r="AG3804" s="73"/>
      <c r="AH3804" s="73"/>
    </row>
    <row r="3805" s="6" customFormat="1" spans="31:34">
      <c r="AE3805" s="73"/>
      <c r="AF3805" s="73"/>
      <c r="AG3805" s="73"/>
      <c r="AH3805" s="73"/>
    </row>
    <row r="3806" s="6" customFormat="1" spans="31:34">
      <c r="AE3806" s="73"/>
      <c r="AF3806" s="73"/>
      <c r="AG3806" s="73"/>
      <c r="AH3806" s="73"/>
    </row>
    <row r="3807" s="6" customFormat="1" spans="31:34">
      <c r="AE3807" s="73"/>
      <c r="AF3807" s="73"/>
      <c r="AG3807" s="73"/>
      <c r="AH3807" s="73"/>
    </row>
    <row r="3808" s="6" customFormat="1" spans="31:34">
      <c r="AE3808" s="73"/>
      <c r="AF3808" s="73"/>
      <c r="AG3808" s="73"/>
      <c r="AH3808" s="73"/>
    </row>
    <row r="3809" s="6" customFormat="1" spans="31:34">
      <c r="AE3809" s="73"/>
      <c r="AF3809" s="73"/>
      <c r="AG3809" s="73"/>
      <c r="AH3809" s="73"/>
    </row>
    <row r="3810" s="6" customFormat="1" spans="31:34">
      <c r="AE3810" s="73"/>
      <c r="AF3810" s="73"/>
      <c r="AG3810" s="73"/>
      <c r="AH3810" s="73"/>
    </row>
    <row r="3811" s="6" customFormat="1" spans="31:34">
      <c r="AE3811" s="73"/>
      <c r="AF3811" s="73"/>
      <c r="AG3811" s="73"/>
      <c r="AH3811" s="73"/>
    </row>
    <row r="3812" s="6" customFormat="1" spans="31:34">
      <c r="AE3812" s="73"/>
      <c r="AF3812" s="73"/>
      <c r="AG3812" s="73"/>
      <c r="AH3812" s="73"/>
    </row>
    <row r="3813" s="6" customFormat="1" spans="31:34">
      <c r="AE3813" s="73"/>
      <c r="AF3813" s="73"/>
      <c r="AG3813" s="73"/>
      <c r="AH3813" s="73"/>
    </row>
    <row r="3814" s="6" customFormat="1" spans="31:34">
      <c r="AE3814" s="73"/>
      <c r="AF3814" s="73"/>
      <c r="AG3814" s="73"/>
      <c r="AH3814" s="73"/>
    </row>
    <row r="3815" s="6" customFormat="1" spans="31:34">
      <c r="AE3815" s="73"/>
      <c r="AF3815" s="73"/>
      <c r="AG3815" s="73"/>
      <c r="AH3815" s="73"/>
    </row>
    <row r="3816" s="6" customFormat="1" spans="31:34">
      <c r="AE3816" s="73"/>
      <c r="AF3816" s="73"/>
      <c r="AG3816" s="73"/>
      <c r="AH3816" s="73"/>
    </row>
    <row r="3817" s="6" customFormat="1" spans="31:34">
      <c r="AE3817" s="73"/>
      <c r="AF3817" s="73"/>
      <c r="AG3817" s="73"/>
      <c r="AH3817" s="73"/>
    </row>
    <row r="3818" s="6" customFormat="1" spans="31:34">
      <c r="AE3818" s="73"/>
      <c r="AF3818" s="73"/>
      <c r="AG3818" s="73"/>
      <c r="AH3818" s="73"/>
    </row>
    <row r="3819" s="6" customFormat="1" spans="31:34">
      <c r="AE3819" s="73"/>
      <c r="AF3819" s="73"/>
      <c r="AG3819" s="73"/>
      <c r="AH3819" s="73"/>
    </row>
    <row r="3820" s="6" customFormat="1" spans="31:34">
      <c r="AE3820" s="73"/>
      <c r="AF3820" s="73"/>
      <c r="AG3820" s="73"/>
      <c r="AH3820" s="73"/>
    </row>
    <row r="3821" s="6" customFormat="1" spans="31:34">
      <c r="AE3821" s="73"/>
      <c r="AF3821" s="73"/>
      <c r="AG3821" s="73"/>
      <c r="AH3821" s="73"/>
    </row>
    <row r="3822" s="6" customFormat="1" spans="31:34">
      <c r="AE3822" s="73"/>
      <c r="AF3822" s="73"/>
      <c r="AG3822" s="73"/>
      <c r="AH3822" s="73"/>
    </row>
    <row r="3823" s="6" customFormat="1" spans="31:34">
      <c r="AE3823" s="73"/>
      <c r="AF3823" s="73"/>
      <c r="AG3823" s="73"/>
      <c r="AH3823" s="73"/>
    </row>
    <row r="3824" s="6" customFormat="1" spans="31:34">
      <c r="AE3824" s="73"/>
      <c r="AF3824" s="73"/>
      <c r="AG3824" s="73"/>
      <c r="AH3824" s="73"/>
    </row>
    <row r="3825" s="6" customFormat="1" spans="31:34">
      <c r="AE3825" s="73"/>
      <c r="AF3825" s="73"/>
      <c r="AG3825" s="73"/>
      <c r="AH3825" s="73"/>
    </row>
    <row r="3826" s="6" customFormat="1" spans="31:34">
      <c r="AE3826" s="73"/>
      <c r="AF3826" s="73"/>
      <c r="AG3826" s="73"/>
      <c r="AH3826" s="73"/>
    </row>
    <row r="3827" s="6" customFormat="1" spans="31:34">
      <c r="AE3827" s="73"/>
      <c r="AF3827" s="73"/>
      <c r="AG3827" s="73"/>
      <c r="AH3827" s="73"/>
    </row>
    <row r="3828" s="6" customFormat="1" spans="31:34">
      <c r="AE3828" s="73"/>
      <c r="AF3828" s="73"/>
      <c r="AG3828" s="73"/>
      <c r="AH3828" s="73"/>
    </row>
    <row r="3829" s="6" customFormat="1" spans="31:34">
      <c r="AE3829" s="73"/>
      <c r="AF3829" s="73"/>
      <c r="AG3829" s="73"/>
      <c r="AH3829" s="73"/>
    </row>
    <row r="3830" s="6" customFormat="1" spans="31:34">
      <c r="AE3830" s="73"/>
      <c r="AF3830" s="73"/>
      <c r="AG3830" s="73"/>
      <c r="AH3830" s="73"/>
    </row>
    <row r="3831" s="6" customFormat="1" spans="31:34">
      <c r="AE3831" s="73"/>
      <c r="AF3831" s="73"/>
      <c r="AG3831" s="73"/>
      <c r="AH3831" s="73"/>
    </row>
    <row r="3832" s="6" customFormat="1" spans="31:34">
      <c r="AE3832" s="73"/>
      <c r="AF3832" s="73"/>
      <c r="AG3832" s="73"/>
      <c r="AH3832" s="73"/>
    </row>
    <row r="3833" s="6" customFormat="1" spans="31:34">
      <c r="AE3833" s="73"/>
      <c r="AF3833" s="73"/>
      <c r="AG3833" s="73"/>
      <c r="AH3833" s="73"/>
    </row>
    <row r="3834" s="6" customFormat="1" spans="31:34">
      <c r="AE3834" s="73"/>
      <c r="AF3834" s="73"/>
      <c r="AG3834" s="73"/>
      <c r="AH3834" s="73"/>
    </row>
    <row r="3835" s="6" customFormat="1" spans="31:34">
      <c r="AE3835" s="73"/>
      <c r="AF3835" s="73"/>
      <c r="AG3835" s="73"/>
      <c r="AH3835" s="73"/>
    </row>
    <row r="3836" s="6" customFormat="1" spans="31:34">
      <c r="AE3836" s="73"/>
      <c r="AF3836" s="73"/>
      <c r="AG3836" s="73"/>
      <c r="AH3836" s="73"/>
    </row>
    <row r="3837" s="6" customFormat="1" spans="31:34">
      <c r="AE3837" s="73"/>
      <c r="AF3837" s="73"/>
      <c r="AG3837" s="73"/>
      <c r="AH3837" s="73"/>
    </row>
    <row r="3838" s="6" customFormat="1" spans="31:34">
      <c r="AE3838" s="73"/>
      <c r="AF3838" s="73"/>
      <c r="AG3838" s="73"/>
      <c r="AH3838" s="73"/>
    </row>
    <row r="3839" s="6" customFormat="1" spans="31:34">
      <c r="AE3839" s="73"/>
      <c r="AF3839" s="73"/>
      <c r="AG3839" s="73"/>
      <c r="AH3839" s="73"/>
    </row>
    <row r="3840" s="6" customFormat="1" spans="31:34">
      <c r="AE3840" s="73"/>
      <c r="AF3840" s="73"/>
      <c r="AG3840" s="73"/>
      <c r="AH3840" s="73"/>
    </row>
    <row r="3841" s="6" customFormat="1" spans="31:34">
      <c r="AE3841" s="73"/>
      <c r="AF3841" s="73"/>
      <c r="AG3841" s="73"/>
      <c r="AH3841" s="73"/>
    </row>
    <row r="3842" s="6" customFormat="1" spans="31:34">
      <c r="AE3842" s="73"/>
      <c r="AF3842" s="73"/>
      <c r="AG3842" s="73"/>
      <c r="AH3842" s="73"/>
    </row>
    <row r="3843" s="6" customFormat="1" spans="31:34">
      <c r="AE3843" s="73"/>
      <c r="AF3843" s="73"/>
      <c r="AG3843" s="73"/>
      <c r="AH3843" s="73"/>
    </row>
    <row r="3844" s="6" customFormat="1" spans="31:34">
      <c r="AE3844" s="73"/>
      <c r="AF3844" s="73"/>
      <c r="AG3844" s="73"/>
      <c r="AH3844" s="73"/>
    </row>
    <row r="3845" s="6" customFormat="1" spans="31:34">
      <c r="AE3845" s="73"/>
      <c r="AF3845" s="73"/>
      <c r="AG3845" s="73"/>
      <c r="AH3845" s="73"/>
    </row>
    <row r="3846" s="6" customFormat="1" spans="31:34">
      <c r="AE3846" s="73"/>
      <c r="AF3846" s="73"/>
      <c r="AG3846" s="73"/>
      <c r="AH3846" s="73"/>
    </row>
    <row r="3847" s="6" customFormat="1" spans="31:34">
      <c r="AE3847" s="73"/>
      <c r="AF3847" s="73"/>
      <c r="AG3847" s="73"/>
      <c r="AH3847" s="73"/>
    </row>
    <row r="3848" s="6" customFormat="1" spans="31:34">
      <c r="AE3848" s="73"/>
      <c r="AF3848" s="73"/>
      <c r="AG3848" s="73"/>
      <c r="AH3848" s="73"/>
    </row>
    <row r="3849" s="6" customFormat="1" spans="31:34">
      <c r="AE3849" s="73"/>
      <c r="AF3849" s="73"/>
      <c r="AG3849" s="73"/>
      <c r="AH3849" s="73"/>
    </row>
    <row r="3850" s="6" customFormat="1" spans="31:34">
      <c r="AE3850" s="73"/>
      <c r="AF3850" s="73"/>
      <c r="AG3850" s="73"/>
      <c r="AH3850" s="73"/>
    </row>
    <row r="3851" s="6" customFormat="1" spans="31:34">
      <c r="AE3851" s="73"/>
      <c r="AF3851" s="73"/>
      <c r="AG3851" s="73"/>
      <c r="AH3851" s="73"/>
    </row>
    <row r="3852" s="6" customFormat="1" spans="31:34">
      <c r="AE3852" s="73"/>
      <c r="AF3852" s="73"/>
      <c r="AG3852" s="73"/>
      <c r="AH3852" s="73"/>
    </row>
    <row r="3853" s="6" customFormat="1" spans="31:34">
      <c r="AE3853" s="73"/>
      <c r="AF3853" s="73"/>
      <c r="AG3853" s="73"/>
      <c r="AH3853" s="73"/>
    </row>
    <row r="3854" s="6" customFormat="1" spans="31:34">
      <c r="AE3854" s="73"/>
      <c r="AF3854" s="73"/>
      <c r="AG3854" s="73"/>
      <c r="AH3854" s="73"/>
    </row>
    <row r="3855" s="6" customFormat="1" spans="31:34">
      <c r="AE3855" s="73"/>
      <c r="AF3855" s="73"/>
      <c r="AG3855" s="73"/>
      <c r="AH3855" s="73"/>
    </row>
    <row r="3856" s="6" customFormat="1" spans="31:34">
      <c r="AE3856" s="73"/>
      <c r="AF3856" s="73"/>
      <c r="AG3856" s="73"/>
      <c r="AH3856" s="73"/>
    </row>
    <row r="3857" s="6" customFormat="1" spans="31:34">
      <c r="AE3857" s="73"/>
      <c r="AF3857" s="73"/>
      <c r="AG3857" s="73"/>
      <c r="AH3857" s="73"/>
    </row>
    <row r="3858" s="6" customFormat="1" spans="31:34">
      <c r="AE3858" s="73"/>
      <c r="AF3858" s="73"/>
      <c r="AG3858" s="73"/>
      <c r="AH3858" s="73"/>
    </row>
    <row r="3859" s="6" customFormat="1" spans="31:34">
      <c r="AE3859" s="73"/>
      <c r="AF3859" s="73"/>
      <c r="AG3859" s="73"/>
      <c r="AH3859" s="73"/>
    </row>
    <row r="3860" s="6" customFormat="1" spans="31:34">
      <c r="AE3860" s="73"/>
      <c r="AF3860" s="73"/>
      <c r="AG3860" s="73"/>
      <c r="AH3860" s="73"/>
    </row>
    <row r="3861" s="6" customFormat="1" spans="31:34">
      <c r="AE3861" s="73"/>
      <c r="AF3861" s="73"/>
      <c r="AG3861" s="73"/>
      <c r="AH3861" s="73"/>
    </row>
    <row r="3862" s="6" customFormat="1" spans="31:34">
      <c r="AE3862" s="73"/>
      <c r="AF3862" s="73"/>
      <c r="AG3862" s="73"/>
      <c r="AH3862" s="73"/>
    </row>
    <row r="3863" s="6" customFormat="1" spans="31:34">
      <c r="AE3863" s="73"/>
      <c r="AF3863" s="73"/>
      <c r="AG3863" s="73"/>
      <c r="AH3863" s="73"/>
    </row>
    <row r="3864" s="6" customFormat="1" spans="31:34">
      <c r="AE3864" s="73"/>
      <c r="AF3864" s="73"/>
      <c r="AG3864" s="73"/>
      <c r="AH3864" s="73"/>
    </row>
    <row r="3865" s="6" customFormat="1" spans="31:34">
      <c r="AE3865" s="73"/>
      <c r="AF3865" s="73"/>
      <c r="AG3865" s="73"/>
      <c r="AH3865" s="73"/>
    </row>
    <row r="3866" s="6" customFormat="1" spans="31:34">
      <c r="AE3866" s="73"/>
      <c r="AF3866" s="73"/>
      <c r="AG3866" s="73"/>
      <c r="AH3866" s="73"/>
    </row>
    <row r="3867" s="6" customFormat="1" spans="31:34">
      <c r="AE3867" s="73"/>
      <c r="AF3867" s="73"/>
      <c r="AG3867" s="73"/>
      <c r="AH3867" s="73"/>
    </row>
    <row r="3868" s="6" customFormat="1" spans="31:34">
      <c r="AE3868" s="73"/>
      <c r="AF3868" s="73"/>
      <c r="AG3868" s="73"/>
      <c r="AH3868" s="73"/>
    </row>
    <row r="3869" s="6" customFormat="1" spans="31:34">
      <c r="AE3869" s="73"/>
      <c r="AF3869" s="73"/>
      <c r="AG3869" s="73"/>
      <c r="AH3869" s="73"/>
    </row>
    <row r="3870" s="6" customFormat="1" spans="31:34">
      <c r="AE3870" s="73"/>
      <c r="AF3870" s="73"/>
      <c r="AG3870" s="73"/>
      <c r="AH3870" s="73"/>
    </row>
    <row r="3871" s="6" customFormat="1" spans="31:34">
      <c r="AE3871" s="73"/>
      <c r="AF3871" s="73"/>
      <c r="AG3871" s="73"/>
      <c r="AH3871" s="73"/>
    </row>
    <row r="3872" s="6" customFormat="1" spans="31:34">
      <c r="AE3872" s="73"/>
      <c r="AF3872" s="73"/>
      <c r="AG3872" s="73"/>
      <c r="AH3872" s="73"/>
    </row>
    <row r="3873" s="6" customFormat="1" spans="31:34">
      <c r="AE3873" s="73"/>
      <c r="AF3873" s="73"/>
      <c r="AG3873" s="73"/>
      <c r="AH3873" s="73"/>
    </row>
    <row r="3874" s="6" customFormat="1" spans="31:34">
      <c r="AE3874" s="73"/>
      <c r="AF3874" s="73"/>
      <c r="AG3874" s="73"/>
      <c r="AH3874" s="73"/>
    </row>
    <row r="3875" s="6" customFormat="1" spans="31:34">
      <c r="AE3875" s="73"/>
      <c r="AF3875" s="73"/>
      <c r="AG3875" s="73"/>
      <c r="AH3875" s="73"/>
    </row>
    <row r="3876" s="6" customFormat="1" spans="31:34">
      <c r="AE3876" s="73"/>
      <c r="AF3876" s="73"/>
      <c r="AG3876" s="73"/>
      <c r="AH3876" s="73"/>
    </row>
    <row r="3877" s="6" customFormat="1" spans="31:34">
      <c r="AE3877" s="73"/>
      <c r="AF3877" s="73"/>
      <c r="AG3877" s="73"/>
      <c r="AH3877" s="73"/>
    </row>
    <row r="3878" s="6" customFormat="1" spans="31:34">
      <c r="AE3878" s="73"/>
      <c r="AF3878" s="73"/>
      <c r="AG3878" s="73"/>
      <c r="AH3878" s="73"/>
    </row>
    <row r="3879" s="6" customFormat="1" spans="31:34">
      <c r="AE3879" s="73"/>
      <c r="AF3879" s="73"/>
      <c r="AG3879" s="73"/>
      <c r="AH3879" s="73"/>
    </row>
    <row r="3880" s="6" customFormat="1" spans="31:34">
      <c r="AE3880" s="73"/>
      <c r="AF3880" s="73"/>
      <c r="AG3880" s="73"/>
      <c r="AH3880" s="73"/>
    </row>
    <row r="3881" s="6" customFormat="1" spans="31:34">
      <c r="AE3881" s="73"/>
      <c r="AF3881" s="73"/>
      <c r="AG3881" s="73"/>
      <c r="AH3881" s="73"/>
    </row>
    <row r="3882" s="6" customFormat="1" spans="31:34">
      <c r="AE3882" s="73"/>
      <c r="AF3882" s="73"/>
      <c r="AG3882" s="73"/>
      <c r="AH3882" s="73"/>
    </row>
    <row r="3883" s="6" customFormat="1" spans="31:34">
      <c r="AE3883" s="73"/>
      <c r="AF3883" s="73"/>
      <c r="AG3883" s="73"/>
      <c r="AH3883" s="73"/>
    </row>
    <row r="3884" s="6" customFormat="1" spans="31:34">
      <c r="AE3884" s="73"/>
      <c r="AF3884" s="73"/>
      <c r="AG3884" s="73"/>
      <c r="AH3884" s="73"/>
    </row>
    <row r="3885" s="6" customFormat="1" spans="31:34">
      <c r="AE3885" s="73"/>
      <c r="AF3885" s="73"/>
      <c r="AG3885" s="73"/>
      <c r="AH3885" s="73"/>
    </row>
    <row r="3886" s="6" customFormat="1" spans="31:34">
      <c r="AE3886" s="73"/>
      <c r="AF3886" s="73"/>
      <c r="AG3886" s="73"/>
      <c r="AH3886" s="73"/>
    </row>
    <row r="3887" s="6" customFormat="1" spans="31:34">
      <c r="AE3887" s="73"/>
      <c r="AF3887" s="73"/>
      <c r="AG3887" s="73"/>
      <c r="AH3887" s="73"/>
    </row>
    <row r="3888" s="6" customFormat="1" spans="31:34">
      <c r="AE3888" s="73"/>
      <c r="AF3888" s="73"/>
      <c r="AG3888" s="73"/>
      <c r="AH3888" s="73"/>
    </row>
    <row r="3889" s="6" customFormat="1" spans="31:34">
      <c r="AE3889" s="73"/>
      <c r="AF3889" s="73"/>
      <c r="AG3889" s="73"/>
      <c r="AH3889" s="73"/>
    </row>
    <row r="3890" s="6" customFormat="1" spans="31:34">
      <c r="AE3890" s="73"/>
      <c r="AF3890" s="73"/>
      <c r="AG3890" s="73"/>
      <c r="AH3890" s="73"/>
    </row>
    <row r="3891" s="6" customFormat="1" spans="31:34">
      <c r="AE3891" s="73"/>
      <c r="AF3891" s="73"/>
      <c r="AG3891" s="73"/>
      <c r="AH3891" s="73"/>
    </row>
    <row r="3892" s="6" customFormat="1" spans="31:34">
      <c r="AE3892" s="73"/>
      <c r="AF3892" s="73"/>
      <c r="AG3892" s="73"/>
      <c r="AH3892" s="73"/>
    </row>
    <row r="3893" s="6" customFormat="1" spans="31:34">
      <c r="AE3893" s="73"/>
      <c r="AF3893" s="73"/>
      <c r="AG3893" s="73"/>
      <c r="AH3893" s="73"/>
    </row>
    <row r="3894" s="6" customFormat="1" spans="31:34">
      <c r="AE3894" s="73"/>
      <c r="AF3894" s="73"/>
      <c r="AG3894" s="73"/>
      <c r="AH3894" s="73"/>
    </row>
    <row r="3895" s="6" customFormat="1" spans="31:34">
      <c r="AE3895" s="73"/>
      <c r="AF3895" s="73"/>
      <c r="AG3895" s="73"/>
      <c r="AH3895" s="73"/>
    </row>
    <row r="3896" s="6" customFormat="1" spans="31:34">
      <c r="AE3896" s="73"/>
      <c r="AF3896" s="73"/>
      <c r="AG3896" s="73"/>
      <c r="AH3896" s="73"/>
    </row>
    <row r="3897" s="6" customFormat="1" spans="31:34">
      <c r="AE3897" s="73"/>
      <c r="AF3897" s="73"/>
      <c r="AG3897" s="73"/>
      <c r="AH3897" s="73"/>
    </row>
    <row r="3898" s="6" customFormat="1" spans="31:34">
      <c r="AE3898" s="73"/>
      <c r="AF3898" s="73"/>
      <c r="AG3898" s="73"/>
      <c r="AH3898" s="73"/>
    </row>
    <row r="3899" s="6" customFormat="1" spans="31:34">
      <c r="AE3899" s="73"/>
      <c r="AF3899" s="73"/>
      <c r="AG3899" s="73"/>
      <c r="AH3899" s="73"/>
    </row>
    <row r="3900" s="6" customFormat="1" spans="31:34">
      <c r="AE3900" s="73"/>
      <c r="AF3900" s="73"/>
      <c r="AG3900" s="73"/>
      <c r="AH3900" s="73"/>
    </row>
    <row r="3901" s="6" customFormat="1" spans="31:34">
      <c r="AE3901" s="73"/>
      <c r="AF3901" s="73"/>
      <c r="AG3901" s="73"/>
      <c r="AH3901" s="73"/>
    </row>
    <row r="3902" s="6" customFormat="1" spans="31:34">
      <c r="AE3902" s="73"/>
      <c r="AF3902" s="73"/>
      <c r="AG3902" s="73"/>
      <c r="AH3902" s="73"/>
    </row>
    <row r="3903" s="6" customFormat="1" spans="31:34">
      <c r="AE3903" s="73"/>
      <c r="AF3903" s="73"/>
      <c r="AG3903" s="73"/>
      <c r="AH3903" s="73"/>
    </row>
    <row r="3904" s="6" customFormat="1" spans="31:34">
      <c r="AE3904" s="73"/>
      <c r="AF3904" s="73"/>
      <c r="AG3904" s="73"/>
      <c r="AH3904" s="73"/>
    </row>
    <row r="3905" s="6" customFormat="1" spans="31:34">
      <c r="AE3905" s="73"/>
      <c r="AF3905" s="73"/>
      <c r="AG3905" s="73"/>
      <c r="AH3905" s="73"/>
    </row>
    <row r="3906" s="6" customFormat="1" spans="31:34">
      <c r="AE3906" s="73"/>
      <c r="AF3906" s="73"/>
      <c r="AG3906" s="73"/>
      <c r="AH3906" s="73"/>
    </row>
    <row r="3907" s="6" customFormat="1" spans="31:34">
      <c r="AE3907" s="73"/>
      <c r="AF3907" s="73"/>
      <c r="AG3907" s="73"/>
      <c r="AH3907" s="73"/>
    </row>
    <row r="3908" s="6" customFormat="1" spans="31:34">
      <c r="AE3908" s="73"/>
      <c r="AF3908" s="73"/>
      <c r="AG3908" s="73"/>
      <c r="AH3908" s="73"/>
    </row>
    <row r="3909" s="6" customFormat="1" spans="31:34">
      <c r="AE3909" s="73"/>
      <c r="AF3909" s="73"/>
      <c r="AG3909" s="73"/>
      <c r="AH3909" s="73"/>
    </row>
    <row r="3910" s="6" customFormat="1" spans="31:34">
      <c r="AE3910" s="73"/>
      <c r="AF3910" s="73"/>
      <c r="AG3910" s="73"/>
      <c r="AH3910" s="73"/>
    </row>
    <row r="3911" s="6" customFormat="1" spans="31:34">
      <c r="AE3911" s="73"/>
      <c r="AF3911" s="73"/>
      <c r="AG3911" s="73"/>
      <c r="AH3911" s="73"/>
    </row>
    <row r="3912" s="6" customFormat="1" spans="31:34">
      <c r="AE3912" s="73"/>
      <c r="AF3912" s="73"/>
      <c r="AG3912" s="73"/>
      <c r="AH3912" s="73"/>
    </row>
    <row r="3913" s="6" customFormat="1" spans="31:34">
      <c r="AE3913" s="73"/>
      <c r="AF3913" s="73"/>
      <c r="AG3913" s="73"/>
      <c r="AH3913" s="73"/>
    </row>
    <row r="3914" s="6" customFormat="1" spans="31:34">
      <c r="AE3914" s="73"/>
      <c r="AF3914" s="73"/>
      <c r="AG3914" s="73"/>
      <c r="AH3914" s="73"/>
    </row>
    <row r="3915" s="6" customFormat="1" spans="31:34">
      <c r="AE3915" s="73"/>
      <c r="AF3915" s="73"/>
      <c r="AG3915" s="73"/>
      <c r="AH3915" s="73"/>
    </row>
    <row r="3916" s="6" customFormat="1" spans="31:34">
      <c r="AE3916" s="73"/>
      <c r="AF3916" s="73"/>
      <c r="AG3916" s="73"/>
      <c r="AH3916" s="73"/>
    </row>
    <row r="3917" s="6" customFormat="1" spans="31:34">
      <c r="AE3917" s="73"/>
      <c r="AF3917" s="73"/>
      <c r="AG3917" s="73"/>
      <c r="AH3917" s="73"/>
    </row>
    <row r="3918" s="6" customFormat="1" spans="31:34">
      <c r="AE3918" s="73"/>
      <c r="AF3918" s="73"/>
      <c r="AG3918" s="73"/>
      <c r="AH3918" s="73"/>
    </row>
    <row r="3919" s="6" customFormat="1" spans="31:34">
      <c r="AE3919" s="73"/>
      <c r="AF3919" s="73"/>
      <c r="AG3919" s="73"/>
      <c r="AH3919" s="73"/>
    </row>
    <row r="3920" s="6" customFormat="1" spans="31:34">
      <c r="AE3920" s="73"/>
      <c r="AF3920" s="73"/>
      <c r="AG3920" s="73"/>
      <c r="AH3920" s="73"/>
    </row>
    <row r="3921" s="6" customFormat="1" spans="31:34">
      <c r="AE3921" s="73"/>
      <c r="AF3921" s="73"/>
      <c r="AG3921" s="73"/>
      <c r="AH3921" s="73"/>
    </row>
    <row r="3922" s="6" customFormat="1" spans="31:34">
      <c r="AE3922" s="73"/>
      <c r="AF3922" s="73"/>
      <c r="AG3922" s="73"/>
      <c r="AH3922" s="73"/>
    </row>
    <row r="3923" s="6" customFormat="1" spans="31:34">
      <c r="AE3923" s="73"/>
      <c r="AF3923" s="73"/>
      <c r="AG3923" s="73"/>
      <c r="AH3923" s="73"/>
    </row>
    <row r="3924" s="6" customFormat="1" spans="31:34">
      <c r="AE3924" s="73"/>
      <c r="AF3924" s="73"/>
      <c r="AG3924" s="73"/>
      <c r="AH3924" s="73"/>
    </row>
    <row r="3925" s="6" customFormat="1" spans="31:34">
      <c r="AE3925" s="73"/>
      <c r="AF3925" s="73"/>
      <c r="AG3925" s="73"/>
      <c r="AH3925" s="73"/>
    </row>
    <row r="3926" s="6" customFormat="1" spans="31:34">
      <c r="AE3926" s="73"/>
      <c r="AF3926" s="73"/>
      <c r="AG3926" s="73"/>
      <c r="AH3926" s="73"/>
    </row>
    <row r="3927" s="6" customFormat="1" spans="31:34">
      <c r="AE3927" s="73"/>
      <c r="AF3927" s="73"/>
      <c r="AG3927" s="73"/>
      <c r="AH3927" s="73"/>
    </row>
    <row r="3928" s="6" customFormat="1" spans="31:34">
      <c r="AE3928" s="73"/>
      <c r="AF3928" s="73"/>
      <c r="AG3928" s="73"/>
      <c r="AH3928" s="73"/>
    </row>
    <row r="3929" s="6" customFormat="1" spans="31:34">
      <c r="AE3929" s="73"/>
      <c r="AF3929" s="73"/>
      <c r="AG3929" s="73"/>
      <c r="AH3929" s="73"/>
    </row>
    <row r="3930" s="6" customFormat="1" spans="31:34">
      <c r="AE3930" s="73"/>
      <c r="AF3930" s="73"/>
      <c r="AG3930" s="73"/>
      <c r="AH3930" s="73"/>
    </row>
    <row r="3931" s="6" customFormat="1" spans="31:34">
      <c r="AE3931" s="73"/>
      <c r="AF3931" s="73"/>
      <c r="AG3931" s="73"/>
      <c r="AH3931" s="73"/>
    </row>
    <row r="3932" s="6" customFormat="1" spans="31:34">
      <c r="AE3932" s="73"/>
      <c r="AF3932" s="73"/>
      <c r="AG3932" s="73"/>
      <c r="AH3932" s="73"/>
    </row>
    <row r="3933" s="6" customFormat="1" spans="31:34">
      <c r="AE3933" s="73"/>
      <c r="AF3933" s="73"/>
      <c r="AG3933" s="73"/>
      <c r="AH3933" s="73"/>
    </row>
    <row r="3934" s="6" customFormat="1" spans="31:34">
      <c r="AE3934" s="73"/>
      <c r="AF3934" s="73"/>
      <c r="AG3934" s="73"/>
      <c r="AH3934" s="73"/>
    </row>
    <row r="3935" s="6" customFormat="1" spans="31:34">
      <c r="AE3935" s="73"/>
      <c r="AF3935" s="73"/>
      <c r="AG3935" s="73"/>
      <c r="AH3935" s="73"/>
    </row>
    <row r="3936" s="6" customFormat="1" spans="31:34">
      <c r="AE3936" s="73"/>
      <c r="AF3936" s="73"/>
      <c r="AG3936" s="73"/>
      <c r="AH3936" s="73"/>
    </row>
    <row r="3937" s="6" customFormat="1" spans="31:34">
      <c r="AE3937" s="73"/>
      <c r="AF3937" s="73"/>
      <c r="AG3937" s="73"/>
      <c r="AH3937" s="73"/>
    </row>
    <row r="3938" s="6" customFormat="1" spans="31:34">
      <c r="AE3938" s="73"/>
      <c r="AF3938" s="73"/>
      <c r="AG3938" s="73"/>
      <c r="AH3938" s="73"/>
    </row>
    <row r="3939" s="6" customFormat="1" spans="31:34">
      <c r="AE3939" s="73"/>
      <c r="AF3939" s="73"/>
      <c r="AG3939" s="73"/>
      <c r="AH3939" s="73"/>
    </row>
    <row r="3940" s="6" customFormat="1" spans="31:34">
      <c r="AE3940" s="73"/>
      <c r="AF3940" s="73"/>
      <c r="AG3940" s="73"/>
      <c r="AH3940" s="73"/>
    </row>
    <row r="3941" s="6" customFormat="1" spans="31:34">
      <c r="AE3941" s="73"/>
      <c r="AF3941" s="73"/>
      <c r="AG3941" s="73"/>
      <c r="AH3941" s="73"/>
    </row>
    <row r="3942" s="6" customFormat="1" spans="31:34">
      <c r="AE3942" s="73"/>
      <c r="AF3942" s="73"/>
      <c r="AG3942" s="73"/>
      <c r="AH3942" s="73"/>
    </row>
    <row r="3943" s="6" customFormat="1" spans="31:34">
      <c r="AE3943" s="73"/>
      <c r="AF3943" s="73"/>
      <c r="AG3943" s="73"/>
      <c r="AH3943" s="73"/>
    </row>
    <row r="3944" s="6" customFormat="1" spans="31:34">
      <c r="AE3944" s="73"/>
      <c r="AF3944" s="73"/>
      <c r="AG3944" s="73"/>
      <c r="AH3944" s="73"/>
    </row>
    <row r="3945" s="6" customFormat="1" spans="31:34">
      <c r="AE3945" s="73"/>
      <c r="AF3945" s="73"/>
      <c r="AG3945" s="73"/>
      <c r="AH3945" s="73"/>
    </row>
    <row r="3946" s="6" customFormat="1" spans="31:34">
      <c r="AE3946" s="73"/>
      <c r="AF3946" s="73"/>
      <c r="AG3946" s="73"/>
      <c r="AH3946" s="73"/>
    </row>
    <row r="3947" s="6" customFormat="1" spans="31:34">
      <c r="AE3947" s="73"/>
      <c r="AF3947" s="73"/>
      <c r="AG3947" s="73"/>
      <c r="AH3947" s="73"/>
    </row>
    <row r="3948" s="6" customFormat="1" spans="31:34">
      <c r="AE3948" s="73"/>
      <c r="AF3948" s="73"/>
      <c r="AG3948" s="73"/>
      <c r="AH3948" s="73"/>
    </row>
    <row r="3949" s="6" customFormat="1" spans="31:34">
      <c r="AE3949" s="73"/>
      <c r="AF3949" s="73"/>
      <c r="AG3949" s="73"/>
      <c r="AH3949" s="73"/>
    </row>
    <row r="3950" s="6" customFormat="1" spans="31:34">
      <c r="AE3950" s="73"/>
      <c r="AF3950" s="73"/>
      <c r="AG3950" s="73"/>
      <c r="AH3950" s="73"/>
    </row>
    <row r="3951" s="6" customFormat="1" spans="31:34">
      <c r="AE3951" s="73"/>
      <c r="AF3951" s="73"/>
      <c r="AG3951" s="73"/>
      <c r="AH3951" s="73"/>
    </row>
    <row r="3952" s="6" customFormat="1" spans="31:34">
      <c r="AE3952" s="73"/>
      <c r="AF3952" s="73"/>
      <c r="AG3952" s="73"/>
      <c r="AH3952" s="73"/>
    </row>
    <row r="3953" s="6" customFormat="1" spans="31:34">
      <c r="AE3953" s="73"/>
      <c r="AF3953" s="73"/>
      <c r="AG3953" s="73"/>
      <c r="AH3953" s="73"/>
    </row>
    <row r="3954" s="6" customFormat="1" spans="31:34">
      <c r="AE3954" s="73"/>
      <c r="AF3954" s="73"/>
      <c r="AG3954" s="73"/>
      <c r="AH3954" s="73"/>
    </row>
    <row r="3955" s="6" customFormat="1" spans="31:34">
      <c r="AE3955" s="73"/>
      <c r="AF3955" s="73"/>
      <c r="AG3955" s="73"/>
      <c r="AH3955" s="73"/>
    </row>
    <row r="3956" s="6" customFormat="1" spans="31:34">
      <c r="AE3956" s="73"/>
      <c r="AF3956" s="73"/>
      <c r="AG3956" s="73"/>
      <c r="AH3956" s="73"/>
    </row>
    <row r="3957" s="6" customFormat="1" spans="31:34">
      <c r="AE3957" s="73"/>
      <c r="AF3957" s="73"/>
      <c r="AG3957" s="73"/>
      <c r="AH3957" s="73"/>
    </row>
    <row r="3958" s="6" customFormat="1" spans="31:34">
      <c r="AE3958" s="73"/>
      <c r="AF3958" s="73"/>
      <c r="AG3958" s="73"/>
      <c r="AH3958" s="73"/>
    </row>
    <row r="3959" s="6" customFormat="1" spans="31:34">
      <c r="AE3959" s="73"/>
      <c r="AF3959" s="73"/>
      <c r="AG3959" s="73"/>
      <c r="AH3959" s="73"/>
    </row>
    <row r="3960" s="6" customFormat="1" spans="31:34">
      <c r="AE3960" s="73"/>
      <c r="AF3960" s="73"/>
      <c r="AG3960" s="73"/>
      <c r="AH3960" s="73"/>
    </row>
    <row r="3961" s="6" customFormat="1" spans="31:34">
      <c r="AE3961" s="73"/>
      <c r="AF3961" s="73"/>
      <c r="AG3961" s="73"/>
      <c r="AH3961" s="73"/>
    </row>
    <row r="3962" s="6" customFormat="1" spans="31:34">
      <c r="AE3962" s="73"/>
      <c r="AF3962" s="73"/>
      <c r="AG3962" s="73"/>
      <c r="AH3962" s="73"/>
    </row>
    <row r="3963" s="6" customFormat="1" spans="31:34">
      <c r="AE3963" s="73"/>
      <c r="AF3963" s="73"/>
      <c r="AG3963" s="73"/>
      <c r="AH3963" s="73"/>
    </row>
    <row r="3964" s="6" customFormat="1" spans="31:34">
      <c r="AE3964" s="73"/>
      <c r="AF3964" s="73"/>
      <c r="AG3964" s="73"/>
      <c r="AH3964" s="73"/>
    </row>
    <row r="3965" s="6" customFormat="1" spans="31:34">
      <c r="AE3965" s="73"/>
      <c r="AF3965" s="73"/>
      <c r="AG3965" s="73"/>
      <c r="AH3965" s="73"/>
    </row>
    <row r="3966" s="6" customFormat="1" spans="31:34">
      <c r="AE3966" s="73"/>
      <c r="AF3966" s="73"/>
      <c r="AG3966" s="73"/>
      <c r="AH3966" s="73"/>
    </row>
    <row r="3967" s="6" customFormat="1" spans="31:34">
      <c r="AE3967" s="73"/>
      <c r="AF3967" s="73"/>
      <c r="AG3967" s="73"/>
      <c r="AH3967" s="73"/>
    </row>
    <row r="3968" s="6" customFormat="1" spans="31:34">
      <c r="AE3968" s="73"/>
      <c r="AF3968" s="73"/>
      <c r="AG3968" s="73"/>
      <c r="AH3968" s="73"/>
    </row>
    <row r="3969" s="6" customFormat="1" spans="31:34">
      <c r="AE3969" s="73"/>
      <c r="AF3969" s="73"/>
      <c r="AG3969" s="73"/>
      <c r="AH3969" s="73"/>
    </row>
    <row r="3970" s="6" customFormat="1" spans="31:34">
      <c r="AE3970" s="73"/>
      <c r="AF3970" s="73"/>
      <c r="AG3970" s="73"/>
      <c r="AH3970" s="73"/>
    </row>
    <row r="3971" s="6" customFormat="1" spans="31:34">
      <c r="AE3971" s="73"/>
      <c r="AF3971" s="73"/>
      <c r="AG3971" s="73"/>
      <c r="AH3971" s="73"/>
    </row>
    <row r="3972" s="6" customFormat="1" spans="31:34">
      <c r="AE3972" s="73"/>
      <c r="AF3972" s="73"/>
      <c r="AG3972" s="73"/>
      <c r="AH3972" s="73"/>
    </row>
    <row r="3973" s="6" customFormat="1" spans="31:34">
      <c r="AE3973" s="73"/>
      <c r="AF3973" s="73"/>
      <c r="AG3973" s="73"/>
      <c r="AH3973" s="73"/>
    </row>
    <row r="3974" s="6" customFormat="1" spans="31:34">
      <c r="AE3974" s="73"/>
      <c r="AF3974" s="73"/>
      <c r="AG3974" s="73"/>
      <c r="AH3974" s="73"/>
    </row>
    <row r="3975" s="6" customFormat="1" spans="31:34">
      <c r="AE3975" s="73"/>
      <c r="AF3975" s="73"/>
      <c r="AG3975" s="73"/>
      <c r="AH3975" s="73"/>
    </row>
    <row r="3976" s="6" customFormat="1" spans="31:34">
      <c r="AE3976" s="73"/>
      <c r="AF3976" s="73"/>
      <c r="AG3976" s="73"/>
      <c r="AH3976" s="73"/>
    </row>
    <row r="3977" s="6" customFormat="1" spans="31:34">
      <c r="AE3977" s="73"/>
      <c r="AF3977" s="73"/>
      <c r="AG3977" s="73"/>
      <c r="AH3977" s="73"/>
    </row>
    <row r="3978" s="6" customFormat="1" spans="31:34">
      <c r="AE3978" s="73"/>
      <c r="AF3978" s="73"/>
      <c r="AG3978" s="73"/>
      <c r="AH3978" s="73"/>
    </row>
    <row r="3979" s="6" customFormat="1" spans="31:34">
      <c r="AE3979" s="73"/>
      <c r="AF3979" s="73"/>
      <c r="AG3979" s="73"/>
      <c r="AH3979" s="73"/>
    </row>
    <row r="3980" s="6" customFormat="1" spans="31:34">
      <c r="AE3980" s="73"/>
      <c r="AF3980" s="73"/>
      <c r="AG3980" s="73"/>
      <c r="AH3980" s="73"/>
    </row>
    <row r="3981" s="6" customFormat="1" spans="31:34">
      <c r="AE3981" s="73"/>
      <c r="AF3981" s="73"/>
      <c r="AG3981" s="73"/>
      <c r="AH3981" s="73"/>
    </row>
    <row r="3982" s="6" customFormat="1" spans="31:34">
      <c r="AE3982" s="73"/>
      <c r="AF3982" s="73"/>
      <c r="AG3982" s="73"/>
      <c r="AH3982" s="73"/>
    </row>
    <row r="3983" s="6" customFormat="1" spans="31:34">
      <c r="AE3983" s="73"/>
      <c r="AF3983" s="73"/>
      <c r="AG3983" s="73"/>
      <c r="AH3983" s="73"/>
    </row>
    <row r="3984" s="6" customFormat="1" spans="31:34">
      <c r="AE3984" s="73"/>
      <c r="AF3984" s="73"/>
      <c r="AG3984" s="73"/>
      <c r="AH3984" s="73"/>
    </row>
    <row r="3985" s="6" customFormat="1" spans="31:34">
      <c r="AE3985" s="73"/>
      <c r="AF3985" s="73"/>
      <c r="AG3985" s="73"/>
      <c r="AH3985" s="73"/>
    </row>
    <row r="3986" s="6" customFormat="1" spans="31:34">
      <c r="AE3986" s="73"/>
      <c r="AF3986" s="73"/>
      <c r="AG3986" s="73"/>
      <c r="AH3986" s="73"/>
    </row>
    <row r="3987" s="6" customFormat="1" spans="31:34">
      <c r="AE3987" s="73"/>
      <c r="AF3987" s="73"/>
      <c r="AG3987" s="73"/>
      <c r="AH3987" s="73"/>
    </row>
    <row r="3988" s="6" customFormat="1" spans="31:34">
      <c r="AE3988" s="73"/>
      <c r="AF3988" s="73"/>
      <c r="AG3988" s="73"/>
      <c r="AH3988" s="73"/>
    </row>
    <row r="3989" s="6" customFormat="1" spans="31:34">
      <c r="AE3989" s="73"/>
      <c r="AF3989" s="73"/>
      <c r="AG3989" s="73"/>
      <c r="AH3989" s="73"/>
    </row>
    <row r="3990" s="6" customFormat="1" spans="31:34">
      <c r="AE3990" s="73"/>
      <c r="AF3990" s="73"/>
      <c r="AG3990" s="73"/>
      <c r="AH3990" s="73"/>
    </row>
    <row r="3991" s="6" customFormat="1" spans="31:34">
      <c r="AE3991" s="73"/>
      <c r="AF3991" s="73"/>
      <c r="AG3991" s="73"/>
      <c r="AH3991" s="73"/>
    </row>
    <row r="3992" s="6" customFormat="1" spans="31:34">
      <c r="AE3992" s="73"/>
      <c r="AF3992" s="73"/>
      <c r="AG3992" s="73"/>
      <c r="AH3992" s="73"/>
    </row>
    <row r="3993" s="6" customFormat="1" spans="31:34">
      <c r="AE3993" s="73"/>
      <c r="AF3993" s="73"/>
      <c r="AG3993" s="73"/>
      <c r="AH3993" s="73"/>
    </row>
    <row r="3994" s="6" customFormat="1" spans="31:34">
      <c r="AE3994" s="73"/>
      <c r="AF3994" s="73"/>
      <c r="AG3994" s="73"/>
      <c r="AH3994" s="73"/>
    </row>
    <row r="3995" s="6" customFormat="1" spans="31:34">
      <c r="AE3995" s="73"/>
      <c r="AF3995" s="73"/>
      <c r="AG3995" s="73"/>
      <c r="AH3995" s="73"/>
    </row>
    <row r="3996" s="6" customFormat="1" spans="31:34">
      <c r="AE3996" s="73"/>
      <c r="AF3996" s="73"/>
      <c r="AG3996" s="73"/>
      <c r="AH3996" s="73"/>
    </row>
    <row r="3997" s="6" customFormat="1" spans="31:34">
      <c r="AE3997" s="73"/>
      <c r="AF3997" s="73"/>
      <c r="AG3997" s="73"/>
      <c r="AH3997" s="73"/>
    </row>
    <row r="3998" s="6" customFormat="1" spans="31:34">
      <c r="AE3998" s="73"/>
      <c r="AF3998" s="73"/>
      <c r="AG3998" s="73"/>
      <c r="AH3998" s="73"/>
    </row>
    <row r="3999" s="6" customFormat="1" spans="31:34">
      <c r="AE3999" s="73"/>
      <c r="AF3999" s="73"/>
      <c r="AG3999" s="73"/>
      <c r="AH3999" s="73"/>
    </row>
    <row r="4000" s="6" customFormat="1" spans="31:34">
      <c r="AE4000" s="73"/>
      <c r="AF4000" s="73"/>
      <c r="AG4000" s="73"/>
      <c r="AH4000" s="73"/>
    </row>
    <row r="4001" s="6" customFormat="1" spans="31:34">
      <c r="AE4001" s="73"/>
      <c r="AF4001" s="73"/>
      <c r="AG4001" s="73"/>
      <c r="AH4001" s="73"/>
    </row>
    <row r="4002" s="6" customFormat="1" spans="31:34">
      <c r="AE4002" s="73"/>
      <c r="AF4002" s="73"/>
      <c r="AG4002" s="73"/>
      <c r="AH4002" s="73"/>
    </row>
    <row r="4003" s="6" customFormat="1" spans="31:34">
      <c r="AE4003" s="73"/>
      <c r="AF4003" s="73"/>
      <c r="AG4003" s="73"/>
      <c r="AH4003" s="73"/>
    </row>
    <row r="4004" s="6" customFormat="1" spans="31:34">
      <c r="AE4004" s="73"/>
      <c r="AF4004" s="73"/>
      <c r="AG4004" s="73"/>
      <c r="AH4004" s="73"/>
    </row>
    <row r="4005" s="6" customFormat="1" spans="31:34">
      <c r="AE4005" s="73"/>
      <c r="AF4005" s="73"/>
      <c r="AG4005" s="73"/>
      <c r="AH4005" s="73"/>
    </row>
    <row r="4006" s="6" customFormat="1" spans="31:34">
      <c r="AE4006" s="73"/>
      <c r="AF4006" s="73"/>
      <c r="AG4006" s="73"/>
      <c r="AH4006" s="73"/>
    </row>
    <row r="4007" s="6" customFormat="1" spans="31:34">
      <c r="AE4007" s="73"/>
      <c r="AF4007" s="73"/>
      <c r="AG4007" s="73"/>
      <c r="AH4007" s="73"/>
    </row>
    <row r="4008" s="6" customFormat="1" spans="31:34">
      <c r="AE4008" s="73"/>
      <c r="AF4008" s="73"/>
      <c r="AG4008" s="73"/>
      <c r="AH4008" s="73"/>
    </row>
    <row r="4009" s="6" customFormat="1" spans="31:34">
      <c r="AE4009" s="73"/>
      <c r="AF4009" s="73"/>
      <c r="AG4009" s="73"/>
      <c r="AH4009" s="73"/>
    </row>
    <row r="4010" s="6" customFormat="1" spans="31:34">
      <c r="AE4010" s="73"/>
      <c r="AF4010" s="73"/>
      <c r="AG4010" s="73"/>
      <c r="AH4010" s="73"/>
    </row>
    <row r="4011" s="6" customFormat="1" spans="31:34">
      <c r="AE4011" s="73"/>
      <c r="AF4011" s="73"/>
      <c r="AG4011" s="73"/>
      <c r="AH4011" s="73"/>
    </row>
    <row r="4012" s="6" customFormat="1" spans="31:34">
      <c r="AE4012" s="73"/>
      <c r="AF4012" s="73"/>
      <c r="AG4012" s="73"/>
      <c r="AH4012" s="73"/>
    </row>
    <row r="4013" s="6" customFormat="1" spans="31:34">
      <c r="AE4013" s="73"/>
      <c r="AF4013" s="73"/>
      <c r="AG4013" s="73"/>
      <c r="AH4013" s="73"/>
    </row>
    <row r="4014" s="6" customFormat="1" spans="31:34">
      <c r="AE4014" s="73"/>
      <c r="AF4014" s="73"/>
      <c r="AG4014" s="73"/>
      <c r="AH4014" s="73"/>
    </row>
    <row r="4015" s="6" customFormat="1" spans="31:34">
      <c r="AE4015" s="73"/>
      <c r="AF4015" s="73"/>
      <c r="AG4015" s="73"/>
      <c r="AH4015" s="73"/>
    </row>
    <row r="4016" s="6" customFormat="1" spans="31:34">
      <c r="AE4016" s="73"/>
      <c r="AF4016" s="73"/>
      <c r="AG4016" s="73"/>
      <c r="AH4016" s="73"/>
    </row>
    <row r="4017" s="6" customFormat="1" spans="31:34">
      <c r="AE4017" s="73"/>
      <c r="AF4017" s="73"/>
      <c r="AG4017" s="73"/>
      <c r="AH4017" s="73"/>
    </row>
    <row r="4018" s="6" customFormat="1" spans="31:34">
      <c r="AE4018" s="73"/>
      <c r="AF4018" s="73"/>
      <c r="AG4018" s="73"/>
      <c r="AH4018" s="73"/>
    </row>
    <row r="4019" s="6" customFormat="1" spans="31:34">
      <c r="AE4019" s="73"/>
      <c r="AF4019" s="73"/>
      <c r="AG4019" s="73"/>
      <c r="AH4019" s="73"/>
    </row>
    <row r="4020" s="6" customFormat="1" spans="31:34">
      <c r="AE4020" s="73"/>
      <c r="AF4020" s="73"/>
      <c r="AG4020" s="73"/>
      <c r="AH4020" s="73"/>
    </row>
    <row r="4021" s="6" customFormat="1" spans="31:34">
      <c r="AE4021" s="73"/>
      <c r="AF4021" s="73"/>
      <c r="AG4021" s="73"/>
      <c r="AH4021" s="73"/>
    </row>
    <row r="4022" s="6" customFormat="1" spans="31:34">
      <c r="AE4022" s="73"/>
      <c r="AF4022" s="73"/>
      <c r="AG4022" s="73"/>
      <c r="AH4022" s="73"/>
    </row>
    <row r="4023" s="6" customFormat="1" spans="31:34">
      <c r="AE4023" s="73"/>
      <c r="AF4023" s="73"/>
      <c r="AG4023" s="73"/>
      <c r="AH4023" s="73"/>
    </row>
    <row r="4024" s="6" customFormat="1" spans="31:34">
      <c r="AE4024" s="73"/>
      <c r="AF4024" s="73"/>
      <c r="AG4024" s="73"/>
      <c r="AH4024" s="73"/>
    </row>
    <row r="4025" s="6" customFormat="1" spans="31:34">
      <c r="AE4025" s="73"/>
      <c r="AF4025" s="73"/>
      <c r="AG4025" s="73"/>
      <c r="AH4025" s="73"/>
    </row>
    <row r="4026" s="6" customFormat="1" spans="31:34">
      <c r="AE4026" s="73"/>
      <c r="AF4026" s="73"/>
      <c r="AG4026" s="73"/>
      <c r="AH4026" s="73"/>
    </row>
    <row r="4027" s="6" customFormat="1" spans="31:34">
      <c r="AE4027" s="73"/>
      <c r="AF4027" s="73"/>
      <c r="AG4027" s="73"/>
      <c r="AH4027" s="73"/>
    </row>
    <row r="4028" s="6" customFormat="1" spans="31:34">
      <c r="AE4028" s="73"/>
      <c r="AF4028" s="73"/>
      <c r="AG4028" s="73"/>
      <c r="AH4028" s="73"/>
    </row>
    <row r="4029" s="6" customFormat="1" spans="31:34">
      <c r="AE4029" s="73"/>
      <c r="AF4029" s="73"/>
      <c r="AG4029" s="73"/>
      <c r="AH4029" s="73"/>
    </row>
    <row r="4030" s="6" customFormat="1" spans="31:34">
      <c r="AE4030" s="73"/>
      <c r="AF4030" s="73"/>
      <c r="AG4030" s="73"/>
      <c r="AH4030" s="73"/>
    </row>
    <row r="4031" s="6" customFormat="1" spans="31:34">
      <c r="AE4031" s="73"/>
      <c r="AF4031" s="73"/>
      <c r="AG4031" s="73"/>
      <c r="AH4031" s="73"/>
    </row>
    <row r="4032" s="6" customFormat="1" spans="31:34">
      <c r="AE4032" s="73"/>
      <c r="AF4032" s="73"/>
      <c r="AG4032" s="73"/>
      <c r="AH4032" s="73"/>
    </row>
    <row r="4033" s="6" customFormat="1" spans="31:34">
      <c r="AE4033" s="73"/>
      <c r="AF4033" s="73"/>
      <c r="AG4033" s="73"/>
      <c r="AH4033" s="73"/>
    </row>
    <row r="4034" s="6" customFormat="1" spans="31:34">
      <c r="AE4034" s="73"/>
      <c r="AF4034" s="73"/>
      <c r="AG4034" s="73"/>
      <c r="AH4034" s="73"/>
    </row>
    <row r="4035" s="6" customFormat="1" spans="31:34">
      <c r="AE4035" s="73"/>
      <c r="AF4035" s="73"/>
      <c r="AG4035" s="73"/>
      <c r="AH4035" s="73"/>
    </row>
    <row r="4036" s="6" customFormat="1" spans="31:34">
      <c r="AE4036" s="73"/>
      <c r="AF4036" s="73"/>
      <c r="AG4036" s="73"/>
      <c r="AH4036" s="73"/>
    </row>
    <row r="4037" s="6" customFormat="1" spans="31:34">
      <c r="AE4037" s="73"/>
      <c r="AF4037" s="73"/>
      <c r="AG4037" s="73"/>
      <c r="AH4037" s="73"/>
    </row>
    <row r="4038" s="6" customFormat="1" spans="31:34">
      <c r="AE4038" s="73"/>
      <c r="AF4038" s="73"/>
      <c r="AG4038" s="73"/>
      <c r="AH4038" s="73"/>
    </row>
    <row r="4039" s="6" customFormat="1" spans="31:34">
      <c r="AE4039" s="73"/>
      <c r="AF4039" s="73"/>
      <c r="AG4039" s="73"/>
      <c r="AH4039" s="73"/>
    </row>
    <row r="4040" s="6" customFormat="1" spans="31:34">
      <c r="AE4040" s="73"/>
      <c r="AF4040" s="73"/>
      <c r="AG4040" s="73"/>
      <c r="AH4040" s="73"/>
    </row>
    <row r="4041" s="6" customFormat="1" spans="31:34">
      <c r="AE4041" s="73"/>
      <c r="AF4041" s="73"/>
      <c r="AG4041" s="73"/>
      <c r="AH4041" s="73"/>
    </row>
    <row r="4042" s="6" customFormat="1" spans="31:34">
      <c r="AE4042" s="73"/>
      <c r="AF4042" s="73"/>
      <c r="AG4042" s="73"/>
      <c r="AH4042" s="73"/>
    </row>
    <row r="4043" s="6" customFormat="1" spans="31:34">
      <c r="AE4043" s="73"/>
      <c r="AF4043" s="73"/>
      <c r="AG4043" s="73"/>
      <c r="AH4043" s="73"/>
    </row>
    <row r="4044" s="6" customFormat="1" spans="31:34">
      <c r="AE4044" s="73"/>
      <c r="AF4044" s="73"/>
      <c r="AG4044" s="73"/>
      <c r="AH4044" s="73"/>
    </row>
    <row r="4045" s="6" customFormat="1" spans="31:34">
      <c r="AE4045" s="73"/>
      <c r="AF4045" s="73"/>
      <c r="AG4045" s="73"/>
      <c r="AH4045" s="73"/>
    </row>
    <row r="4046" s="6" customFormat="1" spans="31:34">
      <c r="AE4046" s="73"/>
      <c r="AF4046" s="73"/>
      <c r="AG4046" s="73"/>
      <c r="AH4046" s="73"/>
    </row>
    <row r="4047" s="6" customFormat="1" spans="31:34">
      <c r="AE4047" s="73"/>
      <c r="AF4047" s="73"/>
      <c r="AG4047" s="73"/>
      <c r="AH4047" s="73"/>
    </row>
    <row r="4048" s="6" customFormat="1" spans="31:34">
      <c r="AE4048" s="73"/>
      <c r="AF4048" s="73"/>
      <c r="AG4048" s="73"/>
      <c r="AH4048" s="73"/>
    </row>
    <row r="4049" s="6" customFormat="1" spans="31:34">
      <c r="AE4049" s="73"/>
      <c r="AF4049" s="73"/>
      <c r="AG4049" s="73"/>
      <c r="AH4049" s="73"/>
    </row>
    <row r="4050" s="6" customFormat="1" spans="31:34">
      <c r="AE4050" s="73"/>
      <c r="AF4050" s="73"/>
      <c r="AG4050" s="73"/>
      <c r="AH4050" s="73"/>
    </row>
    <row r="4051" s="6" customFormat="1" spans="31:34">
      <c r="AE4051" s="73"/>
      <c r="AF4051" s="73"/>
      <c r="AG4051" s="73"/>
      <c r="AH4051" s="73"/>
    </row>
    <row r="4052" s="6" customFormat="1" spans="31:34">
      <c r="AE4052" s="73"/>
      <c r="AF4052" s="73"/>
      <c r="AG4052" s="73"/>
      <c r="AH4052" s="73"/>
    </row>
    <row r="4053" s="6" customFormat="1" spans="31:34">
      <c r="AE4053" s="73"/>
      <c r="AF4053" s="73"/>
      <c r="AG4053" s="73"/>
      <c r="AH4053" s="73"/>
    </row>
    <row r="4054" s="6" customFormat="1" spans="31:34">
      <c r="AE4054" s="73"/>
      <c r="AF4054" s="73"/>
      <c r="AG4054" s="73"/>
      <c r="AH4054" s="73"/>
    </row>
    <row r="4055" s="6" customFormat="1" spans="31:34">
      <c r="AE4055" s="73"/>
      <c r="AF4055" s="73"/>
      <c r="AG4055" s="73"/>
      <c r="AH4055" s="73"/>
    </row>
    <row r="4056" s="6" customFormat="1" spans="31:34">
      <c r="AE4056" s="73"/>
      <c r="AF4056" s="73"/>
      <c r="AG4056" s="73"/>
      <c r="AH4056" s="73"/>
    </row>
    <row r="4057" s="6" customFormat="1" spans="31:34">
      <c r="AE4057" s="73"/>
      <c r="AF4057" s="73"/>
      <c r="AG4057" s="73"/>
      <c r="AH4057" s="73"/>
    </row>
    <row r="4058" s="6" customFormat="1" spans="31:34">
      <c r="AE4058" s="73"/>
      <c r="AF4058" s="73"/>
      <c r="AG4058" s="73"/>
      <c r="AH4058" s="73"/>
    </row>
    <row r="4059" s="6" customFormat="1" spans="31:34">
      <c r="AE4059" s="73"/>
      <c r="AF4059" s="73"/>
      <c r="AG4059" s="73"/>
      <c r="AH4059" s="73"/>
    </row>
    <row r="4060" s="6" customFormat="1" spans="31:34">
      <c r="AE4060" s="73"/>
      <c r="AF4060" s="73"/>
      <c r="AG4060" s="73"/>
      <c r="AH4060" s="73"/>
    </row>
    <row r="4061" s="6" customFormat="1" spans="31:34">
      <c r="AE4061" s="73"/>
      <c r="AF4061" s="73"/>
      <c r="AG4061" s="73"/>
      <c r="AH4061" s="73"/>
    </row>
    <row r="4062" s="6" customFormat="1" spans="31:34">
      <c r="AE4062" s="73"/>
      <c r="AF4062" s="73"/>
      <c r="AG4062" s="73"/>
      <c r="AH4062" s="73"/>
    </row>
    <row r="4063" s="6" customFormat="1" spans="31:34">
      <c r="AE4063" s="73"/>
      <c r="AF4063" s="73"/>
      <c r="AG4063" s="73"/>
      <c r="AH4063" s="73"/>
    </row>
    <row r="4064" s="6" customFormat="1" spans="31:34">
      <c r="AE4064" s="73"/>
      <c r="AF4064" s="73"/>
      <c r="AG4064" s="73"/>
      <c r="AH4064" s="73"/>
    </row>
    <row r="4065" s="6" customFormat="1" spans="31:34">
      <c r="AE4065" s="73"/>
      <c r="AF4065" s="73"/>
      <c r="AG4065" s="73"/>
      <c r="AH4065" s="73"/>
    </row>
    <row r="4066" s="6" customFormat="1" spans="31:34">
      <c r="AE4066" s="73"/>
      <c r="AF4066" s="73"/>
      <c r="AG4066" s="73"/>
      <c r="AH4066" s="73"/>
    </row>
    <row r="4067" s="6" customFormat="1" spans="31:34">
      <c r="AE4067" s="73"/>
      <c r="AF4067" s="73"/>
      <c r="AG4067" s="73"/>
      <c r="AH4067" s="73"/>
    </row>
    <row r="4068" s="6" customFormat="1" spans="31:34">
      <c r="AE4068" s="73"/>
      <c r="AF4068" s="73"/>
      <c r="AG4068" s="73"/>
      <c r="AH4068" s="73"/>
    </row>
    <row r="4069" s="6" customFormat="1" spans="31:34">
      <c r="AE4069" s="73"/>
      <c r="AF4069" s="73"/>
      <c r="AG4069" s="73"/>
      <c r="AH4069" s="73"/>
    </row>
    <row r="4070" s="6" customFormat="1" spans="31:34">
      <c r="AE4070" s="73"/>
      <c r="AF4070" s="73"/>
      <c r="AG4070" s="73"/>
      <c r="AH4070" s="73"/>
    </row>
    <row r="4071" s="6" customFormat="1" spans="31:34">
      <c r="AE4071" s="73"/>
      <c r="AF4071" s="73"/>
      <c r="AG4071" s="73"/>
      <c r="AH4071" s="73"/>
    </row>
    <row r="4072" s="6" customFormat="1" spans="31:34">
      <c r="AE4072" s="73"/>
      <c r="AF4072" s="73"/>
      <c r="AG4072" s="73"/>
      <c r="AH4072" s="73"/>
    </row>
    <row r="4073" s="6" customFormat="1" spans="31:34">
      <c r="AE4073" s="73"/>
      <c r="AF4073" s="73"/>
      <c r="AG4073" s="73"/>
      <c r="AH4073" s="73"/>
    </row>
    <row r="4074" s="6" customFormat="1" spans="31:34">
      <c r="AE4074" s="73"/>
      <c r="AF4074" s="73"/>
      <c r="AG4074" s="73"/>
      <c r="AH4074" s="73"/>
    </row>
    <row r="4075" s="6" customFormat="1" spans="31:34">
      <c r="AE4075" s="73"/>
      <c r="AF4075" s="73"/>
      <c r="AG4075" s="73"/>
      <c r="AH4075" s="73"/>
    </row>
    <row r="4076" s="6" customFormat="1" spans="31:34">
      <c r="AE4076" s="73"/>
      <c r="AF4076" s="73"/>
      <c r="AG4076" s="73"/>
      <c r="AH4076" s="73"/>
    </row>
    <row r="4077" s="6" customFormat="1" spans="31:34">
      <c r="AE4077" s="73"/>
      <c r="AF4077" s="73"/>
      <c r="AG4077" s="73"/>
      <c r="AH4077" s="73"/>
    </row>
    <row r="4078" s="6" customFormat="1" spans="31:34">
      <c r="AE4078" s="73"/>
      <c r="AF4078" s="73"/>
      <c r="AG4078" s="73"/>
      <c r="AH4078" s="73"/>
    </row>
    <row r="4079" s="6" customFormat="1" spans="31:34">
      <c r="AE4079" s="73"/>
      <c r="AF4079" s="73"/>
      <c r="AG4079" s="73"/>
      <c r="AH4079" s="73"/>
    </row>
    <row r="4080" s="6" customFormat="1" spans="31:34">
      <c r="AE4080" s="73"/>
      <c r="AF4080" s="73"/>
      <c r="AG4080" s="73"/>
      <c r="AH4080" s="73"/>
    </row>
    <row r="4081" s="6" customFormat="1" spans="31:34">
      <c r="AE4081" s="73"/>
      <c r="AF4081" s="73"/>
      <c r="AG4081" s="73"/>
      <c r="AH4081" s="73"/>
    </row>
    <row r="4082" s="6" customFormat="1" spans="31:34">
      <c r="AE4082" s="73"/>
      <c r="AF4082" s="73"/>
      <c r="AG4082" s="73"/>
      <c r="AH4082" s="73"/>
    </row>
    <row r="4083" s="6" customFormat="1" spans="31:34">
      <c r="AE4083" s="73"/>
      <c r="AF4083" s="73"/>
      <c r="AG4083" s="73"/>
      <c r="AH4083" s="73"/>
    </row>
    <row r="4084" s="6" customFormat="1" spans="31:34">
      <c r="AE4084" s="73"/>
      <c r="AF4084" s="73"/>
      <c r="AG4084" s="73"/>
      <c r="AH4084" s="73"/>
    </row>
    <row r="4085" s="6" customFormat="1" spans="31:34">
      <c r="AE4085" s="73"/>
      <c r="AF4085" s="73"/>
      <c r="AG4085" s="73"/>
      <c r="AH4085" s="73"/>
    </row>
    <row r="4086" s="6" customFormat="1" spans="31:34">
      <c r="AE4086" s="73"/>
      <c r="AF4086" s="73"/>
      <c r="AG4086" s="73"/>
      <c r="AH4086" s="73"/>
    </row>
    <row r="4087" s="6" customFormat="1" spans="31:34">
      <c r="AE4087" s="73"/>
      <c r="AF4087" s="73"/>
      <c r="AG4087" s="73"/>
      <c r="AH4087" s="73"/>
    </row>
    <row r="4088" s="6" customFormat="1" spans="31:34">
      <c r="AE4088" s="73"/>
      <c r="AF4088" s="73"/>
      <c r="AG4088" s="73"/>
      <c r="AH4088" s="73"/>
    </row>
    <row r="4089" s="6" customFormat="1" spans="31:34">
      <c r="AE4089" s="73"/>
      <c r="AF4089" s="73"/>
      <c r="AG4089" s="73"/>
      <c r="AH4089" s="73"/>
    </row>
    <row r="4090" s="6" customFormat="1" spans="31:34">
      <c r="AE4090" s="73"/>
      <c r="AF4090" s="73"/>
      <c r="AG4090" s="73"/>
      <c r="AH4090" s="73"/>
    </row>
    <row r="4091" s="6" customFormat="1" spans="31:34">
      <c r="AE4091" s="73"/>
      <c r="AF4091" s="73"/>
      <c r="AG4091" s="73"/>
      <c r="AH4091" s="73"/>
    </row>
    <row r="4092" s="6" customFormat="1" spans="31:34">
      <c r="AE4092" s="73"/>
      <c r="AF4092" s="73"/>
      <c r="AG4092" s="73"/>
      <c r="AH4092" s="73"/>
    </row>
    <row r="4093" s="6" customFormat="1" spans="31:34">
      <c r="AE4093" s="73"/>
      <c r="AF4093" s="73"/>
      <c r="AG4093" s="73"/>
      <c r="AH4093" s="73"/>
    </row>
    <row r="4094" s="6" customFormat="1" spans="31:34">
      <c r="AE4094" s="73"/>
      <c r="AF4094" s="73"/>
      <c r="AG4094" s="73"/>
      <c r="AH4094" s="73"/>
    </row>
    <row r="4095" s="6" customFormat="1" spans="31:34">
      <c r="AE4095" s="73"/>
      <c r="AF4095" s="73"/>
      <c r="AG4095" s="73"/>
      <c r="AH4095" s="73"/>
    </row>
    <row r="4096" s="6" customFormat="1" spans="31:34">
      <c r="AE4096" s="73"/>
      <c r="AF4096" s="73"/>
      <c r="AG4096" s="73"/>
      <c r="AH4096" s="73"/>
    </row>
    <row r="4097" s="6" customFormat="1" spans="31:34">
      <c r="AE4097" s="73"/>
      <c r="AF4097" s="73"/>
      <c r="AG4097" s="73"/>
      <c r="AH4097" s="73"/>
    </row>
    <row r="4098" s="6" customFormat="1" spans="31:34">
      <c r="AE4098" s="73"/>
      <c r="AF4098" s="73"/>
      <c r="AG4098" s="73"/>
      <c r="AH4098" s="73"/>
    </row>
    <row r="4099" s="6" customFormat="1" spans="31:34">
      <c r="AE4099" s="73"/>
      <c r="AF4099" s="73"/>
      <c r="AG4099" s="73"/>
      <c r="AH4099" s="73"/>
    </row>
    <row r="4100" s="6" customFormat="1" spans="31:34">
      <c r="AE4100" s="73"/>
      <c r="AF4100" s="73"/>
      <c r="AG4100" s="73"/>
      <c r="AH4100" s="73"/>
    </row>
    <row r="4101" s="6" customFormat="1" spans="31:34">
      <c r="AE4101" s="73"/>
      <c r="AF4101" s="73"/>
      <c r="AG4101" s="73"/>
      <c r="AH4101" s="73"/>
    </row>
    <row r="4102" s="6" customFormat="1" spans="31:34">
      <c r="AE4102" s="73"/>
      <c r="AF4102" s="73"/>
      <c r="AG4102" s="73"/>
      <c r="AH4102" s="73"/>
    </row>
    <row r="4103" s="6" customFormat="1" spans="31:34">
      <c r="AE4103" s="73"/>
      <c r="AF4103" s="73"/>
      <c r="AG4103" s="73"/>
      <c r="AH4103" s="73"/>
    </row>
    <row r="4104" s="6" customFormat="1" spans="31:34">
      <c r="AE4104" s="73"/>
      <c r="AF4104" s="73"/>
      <c r="AG4104" s="73"/>
      <c r="AH4104" s="73"/>
    </row>
    <row r="4105" s="6" customFormat="1" spans="31:34">
      <c r="AE4105" s="73"/>
      <c r="AF4105" s="73"/>
      <c r="AG4105" s="73"/>
      <c r="AH4105" s="73"/>
    </row>
    <row r="4106" s="6" customFormat="1" spans="31:34">
      <c r="AE4106" s="73"/>
      <c r="AF4106" s="73"/>
      <c r="AG4106" s="73"/>
      <c r="AH4106" s="73"/>
    </row>
    <row r="4107" s="6" customFormat="1" spans="31:34">
      <c r="AE4107" s="73"/>
      <c r="AF4107" s="73"/>
      <c r="AG4107" s="73"/>
      <c r="AH4107" s="73"/>
    </row>
    <row r="4108" s="6" customFormat="1" spans="31:34">
      <c r="AE4108" s="73"/>
      <c r="AF4108" s="73"/>
      <c r="AG4108" s="73"/>
      <c r="AH4108" s="73"/>
    </row>
    <row r="4109" s="6" customFormat="1" spans="31:34">
      <c r="AE4109" s="73"/>
      <c r="AF4109" s="73"/>
      <c r="AG4109" s="73"/>
      <c r="AH4109" s="73"/>
    </row>
    <row r="4110" s="6" customFormat="1" spans="31:34">
      <c r="AE4110" s="73"/>
      <c r="AF4110" s="73"/>
      <c r="AG4110" s="73"/>
      <c r="AH4110" s="73"/>
    </row>
    <row r="4111" s="6" customFormat="1" spans="31:34">
      <c r="AE4111" s="73"/>
      <c r="AF4111" s="73"/>
      <c r="AG4111" s="73"/>
      <c r="AH4111" s="73"/>
    </row>
    <row r="4112" s="6" customFormat="1" spans="31:34">
      <c r="AE4112" s="73"/>
      <c r="AF4112" s="73"/>
      <c r="AG4112" s="73"/>
      <c r="AH4112" s="73"/>
    </row>
    <row r="4113" s="6" customFormat="1" spans="31:34">
      <c r="AE4113" s="73"/>
      <c r="AF4113" s="73"/>
      <c r="AG4113" s="73"/>
      <c r="AH4113" s="73"/>
    </row>
    <row r="4114" s="6" customFormat="1" spans="31:34">
      <c r="AE4114" s="73"/>
      <c r="AF4114" s="73"/>
      <c r="AG4114" s="73"/>
      <c r="AH4114" s="73"/>
    </row>
    <row r="4115" s="6" customFormat="1" spans="31:34">
      <c r="AE4115" s="73"/>
      <c r="AF4115" s="73"/>
      <c r="AG4115" s="73"/>
      <c r="AH4115" s="73"/>
    </row>
    <row r="4116" s="6" customFormat="1" spans="31:34">
      <c r="AE4116" s="73"/>
      <c r="AF4116" s="73"/>
      <c r="AG4116" s="73"/>
      <c r="AH4116" s="73"/>
    </row>
    <row r="4117" s="6" customFormat="1" spans="31:34">
      <c r="AE4117" s="73"/>
      <c r="AF4117" s="73"/>
      <c r="AG4117" s="73"/>
      <c r="AH4117" s="73"/>
    </row>
    <row r="4118" s="6" customFormat="1" spans="31:34">
      <c r="AE4118" s="73"/>
      <c r="AF4118" s="73"/>
      <c r="AG4118" s="73"/>
      <c r="AH4118" s="73"/>
    </row>
    <row r="4119" s="6" customFormat="1" spans="31:34">
      <c r="AE4119" s="73"/>
      <c r="AF4119" s="73"/>
      <c r="AG4119" s="73"/>
      <c r="AH4119" s="73"/>
    </row>
    <row r="4120" s="6" customFormat="1" spans="31:34">
      <c r="AE4120" s="73"/>
      <c r="AF4120" s="73"/>
      <c r="AG4120" s="73"/>
      <c r="AH4120" s="73"/>
    </row>
    <row r="4121" s="6" customFormat="1" spans="31:34">
      <c r="AE4121" s="73"/>
      <c r="AF4121" s="73"/>
      <c r="AG4121" s="73"/>
      <c r="AH4121" s="73"/>
    </row>
    <row r="4122" s="6" customFormat="1" spans="31:34">
      <c r="AE4122" s="73"/>
      <c r="AF4122" s="73"/>
      <c r="AG4122" s="73"/>
      <c r="AH4122" s="73"/>
    </row>
    <row r="4123" s="6" customFormat="1" spans="31:34">
      <c r="AE4123" s="73"/>
      <c r="AF4123" s="73"/>
      <c r="AG4123" s="73"/>
      <c r="AH4123" s="73"/>
    </row>
    <row r="4124" s="6" customFormat="1" spans="31:34">
      <c r="AE4124" s="73"/>
      <c r="AF4124" s="73"/>
      <c r="AG4124" s="73"/>
      <c r="AH4124" s="73"/>
    </row>
    <row r="4125" s="6" customFormat="1" spans="31:34">
      <c r="AE4125" s="73"/>
      <c r="AF4125" s="73"/>
      <c r="AG4125" s="73"/>
      <c r="AH4125" s="73"/>
    </row>
    <row r="4126" s="6" customFormat="1" spans="31:34">
      <c r="AE4126" s="73"/>
      <c r="AF4126" s="73"/>
      <c r="AG4126" s="73"/>
      <c r="AH4126" s="73"/>
    </row>
    <row r="4127" s="6" customFormat="1" spans="31:34">
      <c r="AE4127" s="73"/>
      <c r="AF4127" s="73"/>
      <c r="AG4127" s="73"/>
      <c r="AH4127" s="73"/>
    </row>
    <row r="4128" s="6" customFormat="1" spans="31:34">
      <c r="AE4128" s="73"/>
      <c r="AF4128" s="73"/>
      <c r="AG4128" s="73"/>
      <c r="AH4128" s="73"/>
    </row>
    <row r="4129" s="6" customFormat="1" spans="31:34">
      <c r="AE4129" s="73"/>
      <c r="AF4129" s="73"/>
      <c r="AG4129" s="73"/>
      <c r="AH4129" s="73"/>
    </row>
    <row r="4130" s="6" customFormat="1" spans="31:34">
      <c r="AE4130" s="73"/>
      <c r="AF4130" s="73"/>
      <c r="AG4130" s="73"/>
      <c r="AH4130" s="73"/>
    </row>
    <row r="4131" s="6" customFormat="1" spans="31:34">
      <c r="AE4131" s="73"/>
      <c r="AF4131" s="73"/>
      <c r="AG4131" s="73"/>
      <c r="AH4131" s="73"/>
    </row>
    <row r="4132" s="6" customFormat="1" spans="31:34">
      <c r="AE4132" s="73"/>
      <c r="AF4132" s="73"/>
      <c r="AG4132" s="73"/>
      <c r="AH4132" s="73"/>
    </row>
    <row r="4133" s="6" customFormat="1" spans="31:34">
      <c r="AE4133" s="73"/>
      <c r="AF4133" s="73"/>
      <c r="AG4133" s="73"/>
      <c r="AH4133" s="73"/>
    </row>
    <row r="4134" s="6" customFormat="1" spans="31:34">
      <c r="AE4134" s="73"/>
      <c r="AF4134" s="73"/>
      <c r="AG4134" s="73"/>
      <c r="AH4134" s="73"/>
    </row>
    <row r="4135" s="6" customFormat="1" spans="31:34">
      <c r="AE4135" s="73"/>
      <c r="AF4135" s="73"/>
      <c r="AG4135" s="73"/>
      <c r="AH4135" s="73"/>
    </row>
    <row r="4136" s="6" customFormat="1" spans="31:34">
      <c r="AE4136" s="73"/>
      <c r="AF4136" s="73"/>
      <c r="AG4136" s="73"/>
      <c r="AH4136" s="73"/>
    </row>
    <row r="4137" s="6" customFormat="1" spans="31:34">
      <c r="AE4137" s="73"/>
      <c r="AF4137" s="73"/>
      <c r="AG4137" s="73"/>
      <c r="AH4137" s="73"/>
    </row>
    <row r="4138" s="6" customFormat="1" spans="31:34">
      <c r="AE4138" s="73"/>
      <c r="AF4138" s="73"/>
      <c r="AG4138" s="73"/>
      <c r="AH4138" s="73"/>
    </row>
    <row r="4139" s="6" customFormat="1" spans="31:34">
      <c r="AE4139" s="73"/>
      <c r="AF4139" s="73"/>
      <c r="AG4139" s="73"/>
      <c r="AH4139" s="73"/>
    </row>
    <row r="4140" s="6" customFormat="1" spans="31:34">
      <c r="AE4140" s="73"/>
      <c r="AF4140" s="73"/>
      <c r="AG4140" s="73"/>
      <c r="AH4140" s="73"/>
    </row>
    <row r="4141" s="6" customFormat="1" spans="31:34">
      <c r="AE4141" s="73"/>
      <c r="AF4141" s="73"/>
      <c r="AG4141" s="73"/>
      <c r="AH4141" s="73"/>
    </row>
    <row r="4142" s="6" customFormat="1" spans="31:34">
      <c r="AE4142" s="73"/>
      <c r="AF4142" s="73"/>
      <c r="AG4142" s="73"/>
      <c r="AH4142" s="73"/>
    </row>
    <row r="4143" s="6" customFormat="1" spans="31:34">
      <c r="AE4143" s="73"/>
      <c r="AF4143" s="73"/>
      <c r="AG4143" s="73"/>
      <c r="AH4143" s="73"/>
    </row>
    <row r="4144" s="6" customFormat="1" spans="31:34">
      <c r="AE4144" s="73"/>
      <c r="AF4144" s="73"/>
      <c r="AG4144" s="73"/>
      <c r="AH4144" s="73"/>
    </row>
    <row r="4145" s="6" customFormat="1" spans="31:34">
      <c r="AE4145" s="73"/>
      <c r="AF4145" s="73"/>
      <c r="AG4145" s="73"/>
      <c r="AH4145" s="73"/>
    </row>
    <row r="4146" s="6" customFormat="1" spans="31:34">
      <c r="AE4146" s="73"/>
      <c r="AF4146" s="73"/>
      <c r="AG4146" s="73"/>
      <c r="AH4146" s="73"/>
    </row>
    <row r="4147" s="6" customFormat="1" spans="31:34">
      <c r="AE4147" s="73"/>
      <c r="AF4147" s="73"/>
      <c r="AG4147" s="73"/>
      <c r="AH4147" s="73"/>
    </row>
    <row r="4148" s="6" customFormat="1" spans="31:34">
      <c r="AE4148" s="73"/>
      <c r="AF4148" s="73"/>
      <c r="AG4148" s="73"/>
      <c r="AH4148" s="73"/>
    </row>
    <row r="4149" s="6" customFormat="1" spans="31:34">
      <c r="AE4149" s="73"/>
      <c r="AF4149" s="73"/>
      <c r="AG4149" s="73"/>
      <c r="AH4149" s="73"/>
    </row>
    <row r="4150" s="6" customFormat="1" spans="31:34">
      <c r="AE4150" s="73"/>
      <c r="AF4150" s="73"/>
      <c r="AG4150" s="73"/>
      <c r="AH4150" s="73"/>
    </row>
    <row r="4151" s="6" customFormat="1" spans="31:34">
      <c r="AE4151" s="73"/>
      <c r="AF4151" s="73"/>
      <c r="AG4151" s="73"/>
      <c r="AH4151" s="73"/>
    </row>
    <row r="4152" s="6" customFormat="1" spans="31:34">
      <c r="AE4152" s="73"/>
      <c r="AF4152" s="73"/>
      <c r="AG4152" s="73"/>
      <c r="AH4152" s="73"/>
    </row>
    <row r="4153" s="6" customFormat="1" spans="31:34">
      <c r="AE4153" s="73"/>
      <c r="AF4153" s="73"/>
      <c r="AG4153" s="73"/>
      <c r="AH4153" s="73"/>
    </row>
    <row r="4154" s="6" customFormat="1" spans="31:34">
      <c r="AE4154" s="73"/>
      <c r="AF4154" s="73"/>
      <c r="AG4154" s="73"/>
      <c r="AH4154" s="73"/>
    </row>
    <row r="4155" s="6" customFormat="1" spans="31:34">
      <c r="AE4155" s="73"/>
      <c r="AF4155" s="73"/>
      <c r="AG4155" s="73"/>
      <c r="AH4155" s="73"/>
    </row>
    <row r="4156" s="6" customFormat="1" spans="31:34">
      <c r="AE4156" s="73"/>
      <c r="AF4156" s="73"/>
      <c r="AG4156" s="73"/>
      <c r="AH4156" s="73"/>
    </row>
    <row r="4157" s="6" customFormat="1" spans="31:34">
      <c r="AE4157" s="73"/>
      <c r="AF4157" s="73"/>
      <c r="AG4157" s="73"/>
      <c r="AH4157" s="73"/>
    </row>
    <row r="4158" s="6" customFormat="1" spans="31:34">
      <c r="AE4158" s="73"/>
      <c r="AF4158" s="73"/>
      <c r="AG4158" s="73"/>
      <c r="AH4158" s="73"/>
    </row>
    <row r="4159" s="6" customFormat="1" spans="31:34">
      <c r="AE4159" s="73"/>
      <c r="AF4159" s="73"/>
      <c r="AG4159" s="73"/>
      <c r="AH4159" s="73"/>
    </row>
    <row r="4160" s="6" customFormat="1" spans="31:34">
      <c r="AE4160" s="73"/>
      <c r="AF4160" s="73"/>
      <c r="AG4160" s="73"/>
      <c r="AH4160" s="73"/>
    </row>
    <row r="4161" s="6" customFormat="1" spans="31:34">
      <c r="AE4161" s="73"/>
      <c r="AF4161" s="73"/>
      <c r="AG4161" s="73"/>
      <c r="AH4161" s="73"/>
    </row>
    <row r="4162" s="6" customFormat="1" spans="31:34">
      <c r="AE4162" s="73"/>
      <c r="AF4162" s="73"/>
      <c r="AG4162" s="73"/>
      <c r="AH4162" s="73"/>
    </row>
    <row r="4163" s="6" customFormat="1" spans="31:34">
      <c r="AE4163" s="73"/>
      <c r="AF4163" s="73"/>
      <c r="AG4163" s="73"/>
      <c r="AH4163" s="73"/>
    </row>
    <row r="4164" s="6" customFormat="1" spans="31:34">
      <c r="AE4164" s="73"/>
      <c r="AF4164" s="73"/>
      <c r="AG4164" s="73"/>
      <c r="AH4164" s="73"/>
    </row>
    <row r="4165" s="6" customFormat="1" spans="31:34">
      <c r="AE4165" s="73"/>
      <c r="AF4165" s="73"/>
      <c r="AG4165" s="73"/>
      <c r="AH4165" s="73"/>
    </row>
    <row r="4166" s="6" customFormat="1" spans="31:34">
      <c r="AE4166" s="73"/>
      <c r="AF4166" s="73"/>
      <c r="AG4166" s="73"/>
      <c r="AH4166" s="73"/>
    </row>
    <row r="4167" s="6" customFormat="1" spans="31:34">
      <c r="AE4167" s="73"/>
      <c r="AF4167" s="73"/>
      <c r="AG4167" s="73"/>
      <c r="AH4167" s="73"/>
    </row>
    <row r="4168" s="6" customFormat="1" spans="31:34">
      <c r="AE4168" s="73"/>
      <c r="AF4168" s="73"/>
      <c r="AG4168" s="73"/>
      <c r="AH4168" s="73"/>
    </row>
    <row r="4169" s="6" customFormat="1" spans="31:34">
      <c r="AE4169" s="73"/>
      <c r="AF4169" s="73"/>
      <c r="AG4169" s="73"/>
      <c r="AH4169" s="73"/>
    </row>
    <row r="4170" s="6" customFormat="1" spans="31:34">
      <c r="AE4170" s="73"/>
      <c r="AF4170" s="73"/>
      <c r="AG4170" s="73"/>
      <c r="AH4170" s="73"/>
    </row>
    <row r="4171" s="6" customFormat="1" spans="31:34">
      <c r="AE4171" s="73"/>
      <c r="AF4171" s="73"/>
      <c r="AG4171" s="73"/>
      <c r="AH4171" s="73"/>
    </row>
    <row r="4172" s="6" customFormat="1" spans="31:34">
      <c r="AE4172" s="73"/>
      <c r="AF4172" s="73"/>
      <c r="AG4172" s="73"/>
      <c r="AH4172" s="73"/>
    </row>
    <row r="4173" s="6" customFormat="1" spans="31:34">
      <c r="AE4173" s="73"/>
      <c r="AF4173" s="73"/>
      <c r="AG4173" s="73"/>
      <c r="AH4173" s="73"/>
    </row>
    <row r="4174" s="6" customFormat="1" spans="31:34">
      <c r="AE4174" s="73"/>
      <c r="AF4174" s="73"/>
      <c r="AG4174" s="73"/>
      <c r="AH4174" s="73"/>
    </row>
    <row r="4175" s="6" customFormat="1" spans="31:34">
      <c r="AE4175" s="73"/>
      <c r="AF4175" s="73"/>
      <c r="AG4175" s="73"/>
      <c r="AH4175" s="73"/>
    </row>
    <row r="4176" s="6" customFormat="1" spans="31:34">
      <c r="AE4176" s="73"/>
      <c r="AF4176" s="73"/>
      <c r="AG4176" s="73"/>
      <c r="AH4176" s="73"/>
    </row>
    <row r="4177" s="6" customFormat="1" spans="31:34">
      <c r="AE4177" s="73"/>
      <c r="AF4177" s="73"/>
      <c r="AG4177" s="73"/>
      <c r="AH4177" s="73"/>
    </row>
    <row r="4178" s="6" customFormat="1" spans="31:34">
      <c r="AE4178" s="73"/>
      <c r="AF4178" s="73"/>
      <c r="AG4178" s="73"/>
      <c r="AH4178" s="73"/>
    </row>
    <row r="4179" s="6" customFormat="1" spans="31:34">
      <c r="AE4179" s="73"/>
      <c r="AF4179" s="73"/>
      <c r="AG4179" s="73"/>
      <c r="AH4179" s="73"/>
    </row>
    <row r="4180" s="6" customFormat="1" spans="31:34">
      <c r="AE4180" s="73"/>
      <c r="AF4180" s="73"/>
      <c r="AG4180" s="73"/>
      <c r="AH4180" s="73"/>
    </row>
    <row r="4181" s="6" customFormat="1" spans="31:34">
      <c r="AE4181" s="73"/>
      <c r="AF4181" s="73"/>
      <c r="AG4181" s="73"/>
      <c r="AH4181" s="73"/>
    </row>
    <row r="4182" s="6" customFormat="1" spans="31:34">
      <c r="AE4182" s="73"/>
      <c r="AF4182" s="73"/>
      <c r="AG4182" s="73"/>
      <c r="AH4182" s="73"/>
    </row>
    <row r="4183" s="6" customFormat="1" spans="31:34">
      <c r="AE4183" s="73"/>
      <c r="AF4183" s="73"/>
      <c r="AG4183" s="73"/>
      <c r="AH4183" s="73"/>
    </row>
    <row r="4184" s="6" customFormat="1" spans="31:34">
      <c r="AE4184" s="73"/>
      <c r="AF4184" s="73"/>
      <c r="AG4184" s="73"/>
      <c r="AH4184" s="73"/>
    </row>
    <row r="4185" s="6" customFormat="1" spans="31:34">
      <c r="AE4185" s="73"/>
      <c r="AF4185" s="73"/>
      <c r="AG4185" s="73"/>
      <c r="AH4185" s="73"/>
    </row>
    <row r="4186" s="6" customFormat="1" spans="31:34">
      <c r="AE4186" s="73"/>
      <c r="AF4186" s="73"/>
      <c r="AG4186" s="73"/>
      <c r="AH4186" s="73"/>
    </row>
    <row r="4187" s="6" customFormat="1" spans="31:34">
      <c r="AE4187" s="73"/>
      <c r="AF4187" s="73"/>
      <c r="AG4187" s="73"/>
      <c r="AH4187" s="73"/>
    </row>
    <row r="4188" s="6" customFormat="1" spans="31:34">
      <c r="AE4188" s="73"/>
      <c r="AF4188" s="73"/>
      <c r="AG4188" s="73"/>
      <c r="AH4188" s="73"/>
    </row>
    <row r="4189" s="6" customFormat="1" spans="31:34">
      <c r="AE4189" s="73"/>
      <c r="AF4189" s="73"/>
      <c r="AG4189" s="73"/>
      <c r="AH4189" s="73"/>
    </row>
    <row r="4190" s="6" customFormat="1" spans="31:34">
      <c r="AE4190" s="73"/>
      <c r="AF4190" s="73"/>
      <c r="AG4190" s="73"/>
      <c r="AH4190" s="73"/>
    </row>
    <row r="4191" s="6" customFormat="1" spans="31:34">
      <c r="AE4191" s="73"/>
      <c r="AF4191" s="73"/>
      <c r="AG4191" s="73"/>
      <c r="AH4191" s="73"/>
    </row>
    <row r="4192" s="6" customFormat="1" spans="31:34">
      <c r="AE4192" s="73"/>
      <c r="AF4192" s="73"/>
      <c r="AG4192" s="73"/>
      <c r="AH4192" s="73"/>
    </row>
    <row r="4193" s="6" customFormat="1" spans="31:34">
      <c r="AE4193" s="73"/>
      <c r="AF4193" s="73"/>
      <c r="AG4193" s="73"/>
      <c r="AH4193" s="73"/>
    </row>
    <row r="4194" s="6" customFormat="1" spans="31:34">
      <c r="AE4194" s="73"/>
      <c r="AF4194" s="73"/>
      <c r="AG4194" s="73"/>
      <c r="AH4194" s="73"/>
    </row>
    <row r="4195" s="6" customFormat="1" spans="31:34">
      <c r="AE4195" s="73"/>
      <c r="AF4195" s="73"/>
      <c r="AG4195" s="73"/>
      <c r="AH4195" s="73"/>
    </row>
    <row r="4196" s="6" customFormat="1" spans="31:34">
      <c r="AE4196" s="73"/>
      <c r="AF4196" s="73"/>
      <c r="AG4196" s="73"/>
      <c r="AH4196" s="73"/>
    </row>
    <row r="4197" s="6" customFormat="1" spans="31:34">
      <c r="AE4197" s="73"/>
      <c r="AF4197" s="73"/>
      <c r="AG4197" s="73"/>
      <c r="AH4197" s="73"/>
    </row>
    <row r="4198" s="6" customFormat="1" spans="31:34">
      <c r="AE4198" s="73"/>
      <c r="AF4198" s="73"/>
      <c r="AG4198" s="73"/>
      <c r="AH4198" s="73"/>
    </row>
    <row r="4199" s="6" customFormat="1" spans="31:34">
      <c r="AE4199" s="73"/>
      <c r="AF4199" s="73"/>
      <c r="AG4199" s="73"/>
      <c r="AH4199" s="73"/>
    </row>
    <row r="4200" s="6" customFormat="1" spans="31:34">
      <c r="AE4200" s="73"/>
      <c r="AF4200" s="73"/>
      <c r="AG4200" s="73"/>
      <c r="AH4200" s="73"/>
    </row>
    <row r="4201" s="6" customFormat="1" spans="31:34">
      <c r="AE4201" s="73"/>
      <c r="AF4201" s="73"/>
      <c r="AG4201" s="73"/>
      <c r="AH4201" s="73"/>
    </row>
    <row r="4202" s="6" customFormat="1" spans="31:34">
      <c r="AE4202" s="73"/>
      <c r="AF4202" s="73"/>
      <c r="AG4202" s="73"/>
      <c r="AH4202" s="73"/>
    </row>
    <row r="4203" s="6" customFormat="1" spans="31:34">
      <c r="AE4203" s="73"/>
      <c r="AF4203" s="73"/>
      <c r="AG4203" s="73"/>
      <c r="AH4203" s="73"/>
    </row>
    <row r="4204" s="6" customFormat="1" spans="31:34">
      <c r="AE4204" s="73"/>
      <c r="AF4204" s="73"/>
      <c r="AG4204" s="73"/>
      <c r="AH4204" s="73"/>
    </row>
    <row r="4205" s="6" customFormat="1" spans="31:34">
      <c r="AE4205" s="73"/>
      <c r="AF4205" s="73"/>
      <c r="AG4205" s="73"/>
      <c r="AH4205" s="73"/>
    </row>
    <row r="4206" s="6" customFormat="1" spans="31:34">
      <c r="AE4206" s="73"/>
      <c r="AF4206" s="73"/>
      <c r="AG4206" s="73"/>
      <c r="AH4206" s="73"/>
    </row>
    <row r="4207" s="6" customFormat="1" spans="31:34">
      <c r="AE4207" s="73"/>
      <c r="AF4207" s="73"/>
      <c r="AG4207" s="73"/>
      <c r="AH4207" s="73"/>
    </row>
    <row r="4208" s="6" customFormat="1" spans="31:34">
      <c r="AE4208" s="73"/>
      <c r="AF4208" s="73"/>
      <c r="AG4208" s="73"/>
      <c r="AH4208" s="73"/>
    </row>
    <row r="4209" s="6" customFormat="1" spans="31:34">
      <c r="AE4209" s="73"/>
      <c r="AF4209" s="73"/>
      <c r="AG4209" s="73"/>
      <c r="AH4209" s="73"/>
    </row>
    <row r="4210" s="6" customFormat="1" spans="31:34">
      <c r="AE4210" s="73"/>
      <c r="AF4210" s="73"/>
      <c r="AG4210" s="73"/>
      <c r="AH4210" s="73"/>
    </row>
    <row r="4211" s="6" customFormat="1" spans="31:34">
      <c r="AE4211" s="73"/>
      <c r="AF4211" s="73"/>
      <c r="AG4211" s="73"/>
      <c r="AH4211" s="73"/>
    </row>
    <row r="4212" s="6" customFormat="1" spans="31:34">
      <c r="AE4212" s="73"/>
      <c r="AF4212" s="73"/>
      <c r="AG4212" s="73"/>
      <c r="AH4212" s="73"/>
    </row>
    <row r="4213" s="6" customFormat="1" spans="31:34">
      <c r="AE4213" s="73"/>
      <c r="AF4213" s="73"/>
      <c r="AG4213" s="73"/>
      <c r="AH4213" s="73"/>
    </row>
    <row r="4214" s="6" customFormat="1" spans="31:34">
      <c r="AE4214" s="73"/>
      <c r="AF4214" s="73"/>
      <c r="AG4214" s="73"/>
      <c r="AH4214" s="73"/>
    </row>
    <row r="4215" s="6" customFormat="1" spans="31:34">
      <c r="AE4215" s="73"/>
      <c r="AF4215" s="73"/>
      <c r="AG4215" s="73"/>
      <c r="AH4215" s="73"/>
    </row>
    <row r="4216" s="6" customFormat="1" spans="31:34">
      <c r="AE4216" s="73"/>
      <c r="AF4216" s="73"/>
      <c r="AG4216" s="73"/>
      <c r="AH4216" s="73"/>
    </row>
    <row r="4217" s="6" customFormat="1" spans="31:34">
      <c r="AE4217" s="73"/>
      <c r="AF4217" s="73"/>
      <c r="AG4217" s="73"/>
      <c r="AH4217" s="73"/>
    </row>
    <row r="4218" s="6" customFormat="1" spans="31:34">
      <c r="AE4218" s="73"/>
      <c r="AF4218" s="73"/>
      <c r="AG4218" s="73"/>
      <c r="AH4218" s="73"/>
    </row>
    <row r="4219" s="6" customFormat="1" spans="31:34">
      <c r="AE4219" s="73"/>
      <c r="AF4219" s="73"/>
      <c r="AG4219" s="73"/>
      <c r="AH4219" s="73"/>
    </row>
    <row r="4220" s="6" customFormat="1" spans="31:34">
      <c r="AE4220" s="73"/>
      <c r="AF4220" s="73"/>
      <c r="AG4220" s="73"/>
      <c r="AH4220" s="73"/>
    </row>
    <row r="4221" s="6" customFormat="1" spans="31:34">
      <c r="AE4221" s="73"/>
      <c r="AF4221" s="73"/>
      <c r="AG4221" s="73"/>
      <c r="AH4221" s="73"/>
    </row>
    <row r="4222" s="6" customFormat="1" spans="31:34">
      <c r="AE4222" s="73"/>
      <c r="AF4222" s="73"/>
      <c r="AG4222" s="73"/>
      <c r="AH4222" s="73"/>
    </row>
    <row r="4223" s="6" customFormat="1" spans="31:34">
      <c r="AE4223" s="73"/>
      <c r="AF4223" s="73"/>
      <c r="AG4223" s="73"/>
      <c r="AH4223" s="73"/>
    </row>
    <row r="4224" s="6" customFormat="1" spans="31:34">
      <c r="AE4224" s="73"/>
      <c r="AF4224" s="73"/>
      <c r="AG4224" s="73"/>
      <c r="AH4224" s="73"/>
    </row>
    <row r="4225" s="6" customFormat="1" spans="31:34">
      <c r="AE4225" s="73"/>
      <c r="AF4225" s="73"/>
      <c r="AG4225" s="73"/>
      <c r="AH4225" s="73"/>
    </row>
    <row r="4226" s="6" customFormat="1" spans="31:34">
      <c r="AE4226" s="73"/>
      <c r="AF4226" s="73"/>
      <c r="AG4226" s="73"/>
      <c r="AH4226" s="73"/>
    </row>
    <row r="4227" s="6" customFormat="1" spans="31:34">
      <c r="AE4227" s="73"/>
      <c r="AF4227" s="73"/>
      <c r="AG4227" s="73"/>
      <c r="AH4227" s="73"/>
    </row>
    <row r="4228" s="6" customFormat="1" spans="31:34">
      <c r="AE4228" s="73"/>
      <c r="AF4228" s="73"/>
      <c r="AG4228" s="73"/>
      <c r="AH4228" s="73"/>
    </row>
    <row r="4229" s="6" customFormat="1" spans="31:34">
      <c r="AE4229" s="73"/>
      <c r="AF4229" s="73"/>
      <c r="AG4229" s="73"/>
      <c r="AH4229" s="73"/>
    </row>
    <row r="4230" s="6" customFormat="1" spans="31:34">
      <c r="AE4230" s="73"/>
      <c r="AF4230" s="73"/>
      <c r="AG4230" s="73"/>
      <c r="AH4230" s="73"/>
    </row>
    <row r="4231" s="6" customFormat="1" spans="31:34">
      <c r="AE4231" s="73"/>
      <c r="AF4231" s="73"/>
      <c r="AG4231" s="73"/>
      <c r="AH4231" s="73"/>
    </row>
    <row r="4232" s="6" customFormat="1" spans="31:34">
      <c r="AE4232" s="73"/>
      <c r="AF4232" s="73"/>
      <c r="AG4232" s="73"/>
      <c r="AH4232" s="73"/>
    </row>
    <row r="4233" s="6" customFormat="1" spans="31:34">
      <c r="AE4233" s="73"/>
      <c r="AF4233" s="73"/>
      <c r="AG4233" s="73"/>
      <c r="AH4233" s="73"/>
    </row>
    <row r="4234" s="6" customFormat="1" spans="31:34">
      <c r="AE4234" s="73"/>
      <c r="AF4234" s="73"/>
      <c r="AG4234" s="73"/>
      <c r="AH4234" s="73"/>
    </row>
    <row r="4235" s="6" customFormat="1" spans="31:34">
      <c r="AE4235" s="73"/>
      <c r="AF4235" s="73"/>
      <c r="AG4235" s="73"/>
      <c r="AH4235" s="73"/>
    </row>
    <row r="4236" s="6" customFormat="1" spans="31:34">
      <c r="AE4236" s="73"/>
      <c r="AF4236" s="73"/>
      <c r="AG4236" s="73"/>
      <c r="AH4236" s="73"/>
    </row>
    <row r="4237" s="6" customFormat="1" spans="31:34">
      <c r="AE4237" s="73"/>
      <c r="AF4237" s="73"/>
      <c r="AG4237" s="73"/>
      <c r="AH4237" s="73"/>
    </row>
    <row r="4238" s="6" customFormat="1" spans="31:34">
      <c r="AE4238" s="73"/>
      <c r="AF4238" s="73"/>
      <c r="AG4238" s="73"/>
      <c r="AH4238" s="73"/>
    </row>
    <row r="4239" s="6" customFormat="1" spans="31:34">
      <c r="AE4239" s="73"/>
      <c r="AF4239" s="73"/>
      <c r="AG4239" s="73"/>
      <c r="AH4239" s="73"/>
    </row>
    <row r="4240" s="6" customFormat="1" spans="31:34">
      <c r="AE4240" s="73"/>
      <c r="AF4240" s="73"/>
      <c r="AG4240" s="73"/>
      <c r="AH4240" s="73"/>
    </row>
    <row r="4241" s="6" customFormat="1" spans="31:34">
      <c r="AE4241" s="73"/>
      <c r="AF4241" s="73"/>
      <c r="AG4241" s="73"/>
      <c r="AH4241" s="73"/>
    </row>
    <row r="4242" s="6" customFormat="1" spans="31:34">
      <c r="AE4242" s="73"/>
      <c r="AF4242" s="73"/>
      <c r="AG4242" s="73"/>
      <c r="AH4242" s="73"/>
    </row>
    <row r="4243" s="6" customFormat="1" spans="31:34">
      <c r="AE4243" s="73"/>
      <c r="AF4243" s="73"/>
      <c r="AG4243" s="73"/>
      <c r="AH4243" s="73"/>
    </row>
    <row r="4244" s="6" customFormat="1" spans="31:34">
      <c r="AE4244" s="73"/>
      <c r="AF4244" s="73"/>
      <c r="AG4244" s="73"/>
      <c r="AH4244" s="73"/>
    </row>
    <row r="4245" s="6" customFormat="1" spans="31:34">
      <c r="AE4245" s="73"/>
      <c r="AF4245" s="73"/>
      <c r="AG4245" s="73"/>
      <c r="AH4245" s="73"/>
    </row>
    <row r="4246" s="6" customFormat="1" spans="31:34">
      <c r="AE4246" s="73"/>
      <c r="AF4246" s="73"/>
      <c r="AG4246" s="73"/>
      <c r="AH4246" s="73"/>
    </row>
    <row r="4247" s="6" customFormat="1" spans="31:34">
      <c r="AE4247" s="73"/>
      <c r="AF4247" s="73"/>
      <c r="AG4247" s="73"/>
      <c r="AH4247" s="73"/>
    </row>
    <row r="4248" s="6" customFormat="1" spans="31:34">
      <c r="AE4248" s="73"/>
      <c r="AF4248" s="73"/>
      <c r="AG4248" s="73"/>
      <c r="AH4248" s="73"/>
    </row>
    <row r="4249" s="6" customFormat="1" spans="31:34">
      <c r="AE4249" s="73"/>
      <c r="AF4249" s="73"/>
      <c r="AG4249" s="73"/>
      <c r="AH4249" s="73"/>
    </row>
    <row r="4250" s="6" customFormat="1" spans="31:34">
      <c r="AE4250" s="73"/>
      <c r="AF4250" s="73"/>
      <c r="AG4250" s="73"/>
      <c r="AH4250" s="73"/>
    </row>
    <row r="4251" s="6" customFormat="1" spans="31:34">
      <c r="AE4251" s="73"/>
      <c r="AF4251" s="73"/>
      <c r="AG4251" s="73"/>
      <c r="AH4251" s="73"/>
    </row>
    <row r="4252" s="6" customFormat="1" spans="31:34">
      <c r="AE4252" s="73"/>
      <c r="AF4252" s="73"/>
      <c r="AG4252" s="73"/>
      <c r="AH4252" s="73"/>
    </row>
    <row r="4253" s="6" customFormat="1" spans="31:34">
      <c r="AE4253" s="73"/>
      <c r="AF4253" s="73"/>
      <c r="AG4253" s="73"/>
      <c r="AH4253" s="73"/>
    </row>
    <row r="4254" s="6" customFormat="1" spans="31:34">
      <c r="AE4254" s="73"/>
      <c r="AF4254" s="73"/>
      <c r="AG4254" s="73"/>
      <c r="AH4254" s="73"/>
    </row>
    <row r="4255" s="6" customFormat="1" spans="31:34">
      <c r="AE4255" s="73"/>
      <c r="AF4255" s="73"/>
      <c r="AG4255" s="73"/>
      <c r="AH4255" s="73"/>
    </row>
    <row r="4256" s="6" customFormat="1" spans="31:34">
      <c r="AE4256" s="73"/>
      <c r="AF4256" s="73"/>
      <c r="AG4256" s="73"/>
      <c r="AH4256" s="73"/>
    </row>
    <row r="4257" s="6" customFormat="1" spans="31:34">
      <c r="AE4257" s="73"/>
      <c r="AF4257" s="73"/>
      <c r="AG4257" s="73"/>
      <c r="AH4257" s="73"/>
    </row>
    <row r="4258" s="6" customFormat="1" spans="31:34">
      <c r="AE4258" s="73"/>
      <c r="AF4258" s="73"/>
      <c r="AG4258" s="73"/>
      <c r="AH4258" s="73"/>
    </row>
    <row r="4259" s="6" customFormat="1" spans="31:34">
      <c r="AE4259" s="73"/>
      <c r="AF4259" s="73"/>
      <c r="AG4259" s="73"/>
      <c r="AH4259" s="73"/>
    </row>
    <row r="4260" s="6" customFormat="1" spans="31:34">
      <c r="AE4260" s="73"/>
      <c r="AF4260" s="73"/>
      <c r="AG4260" s="73"/>
      <c r="AH4260" s="73"/>
    </row>
    <row r="4261" s="6" customFormat="1" spans="31:34">
      <c r="AE4261" s="73"/>
      <c r="AF4261" s="73"/>
      <c r="AG4261" s="73"/>
      <c r="AH4261" s="73"/>
    </row>
    <row r="4262" s="6" customFormat="1" spans="31:34">
      <c r="AE4262" s="73"/>
      <c r="AF4262" s="73"/>
      <c r="AG4262" s="73"/>
      <c r="AH4262" s="73"/>
    </row>
    <row r="4263" s="6" customFormat="1" spans="31:34">
      <c r="AE4263" s="73"/>
      <c r="AF4263" s="73"/>
      <c r="AG4263" s="73"/>
      <c r="AH4263" s="73"/>
    </row>
    <row r="4264" s="6" customFormat="1" spans="31:34">
      <c r="AE4264" s="73"/>
      <c r="AF4264" s="73"/>
      <c r="AG4264" s="73"/>
      <c r="AH4264" s="73"/>
    </row>
    <row r="4265" s="6" customFormat="1" spans="31:34">
      <c r="AE4265" s="73"/>
      <c r="AF4265" s="73"/>
      <c r="AG4265" s="73"/>
      <c r="AH4265" s="73"/>
    </row>
    <row r="4266" s="6" customFormat="1" spans="31:34">
      <c r="AE4266" s="73"/>
      <c r="AF4266" s="73"/>
      <c r="AG4266" s="73"/>
      <c r="AH4266" s="73"/>
    </row>
    <row r="4267" s="6" customFormat="1" spans="31:34">
      <c r="AE4267" s="73"/>
      <c r="AF4267" s="73"/>
      <c r="AG4267" s="73"/>
      <c r="AH4267" s="73"/>
    </row>
    <row r="4268" s="6" customFormat="1" spans="31:34">
      <c r="AE4268" s="73"/>
      <c r="AF4268" s="73"/>
      <c r="AG4268" s="73"/>
      <c r="AH4268" s="73"/>
    </row>
    <row r="4269" s="6" customFormat="1" spans="31:34">
      <c r="AE4269" s="73"/>
      <c r="AF4269" s="73"/>
      <c r="AG4269" s="73"/>
      <c r="AH4269" s="73"/>
    </row>
    <row r="4270" s="6" customFormat="1" spans="31:34">
      <c r="AE4270" s="73"/>
      <c r="AF4270" s="73"/>
      <c r="AG4270" s="73"/>
      <c r="AH4270" s="73"/>
    </row>
    <row r="4271" s="6" customFormat="1" spans="31:34">
      <c r="AE4271" s="73"/>
      <c r="AF4271" s="73"/>
      <c r="AG4271" s="73"/>
      <c r="AH4271" s="73"/>
    </row>
    <row r="4272" s="6" customFormat="1" spans="31:34">
      <c r="AE4272" s="73"/>
      <c r="AF4272" s="73"/>
      <c r="AG4272" s="73"/>
      <c r="AH4272" s="73"/>
    </row>
    <row r="4273" s="6" customFormat="1" spans="31:34">
      <c r="AE4273" s="73"/>
      <c r="AF4273" s="73"/>
      <c r="AG4273" s="73"/>
      <c r="AH4273" s="73"/>
    </row>
    <row r="4274" s="6" customFormat="1" spans="31:34">
      <c r="AE4274" s="73"/>
      <c r="AF4274" s="73"/>
      <c r="AG4274" s="73"/>
      <c r="AH4274" s="73"/>
    </row>
    <row r="4275" s="6" customFormat="1" spans="31:34">
      <c r="AE4275" s="73"/>
      <c r="AF4275" s="73"/>
      <c r="AG4275" s="73"/>
      <c r="AH4275" s="73"/>
    </row>
    <row r="4276" s="6" customFormat="1" spans="31:34">
      <c r="AE4276" s="73"/>
      <c r="AF4276" s="73"/>
      <c r="AG4276" s="73"/>
      <c r="AH4276" s="73"/>
    </row>
    <row r="4277" s="6" customFormat="1" spans="31:34">
      <c r="AE4277" s="73"/>
      <c r="AF4277" s="73"/>
      <c r="AG4277" s="73"/>
      <c r="AH4277" s="73"/>
    </row>
    <row r="4278" s="6" customFormat="1" spans="31:34">
      <c r="AE4278" s="73"/>
      <c r="AF4278" s="73"/>
      <c r="AG4278" s="73"/>
      <c r="AH4278" s="73"/>
    </row>
    <row r="4279" s="6" customFormat="1" spans="31:34">
      <c r="AE4279" s="73"/>
      <c r="AF4279" s="73"/>
      <c r="AG4279" s="73"/>
      <c r="AH4279" s="73"/>
    </row>
    <row r="4280" s="6" customFormat="1" spans="31:34">
      <c r="AE4280" s="73"/>
      <c r="AF4280" s="73"/>
      <c r="AG4280" s="73"/>
      <c r="AH4280" s="73"/>
    </row>
    <row r="4281" s="6" customFormat="1" spans="31:34">
      <c r="AE4281" s="73"/>
      <c r="AF4281" s="73"/>
      <c r="AG4281" s="73"/>
      <c r="AH4281" s="73"/>
    </row>
    <row r="4282" s="6" customFormat="1" spans="31:34">
      <c r="AE4282" s="73"/>
      <c r="AF4282" s="73"/>
      <c r="AG4282" s="73"/>
      <c r="AH4282" s="73"/>
    </row>
    <row r="4283" s="6" customFormat="1" spans="31:34">
      <c r="AE4283" s="73"/>
      <c r="AF4283" s="73"/>
      <c r="AG4283" s="73"/>
      <c r="AH4283" s="73"/>
    </row>
    <row r="4284" s="6" customFormat="1" spans="31:34">
      <c r="AE4284" s="73"/>
      <c r="AF4284" s="73"/>
      <c r="AG4284" s="73"/>
      <c r="AH4284" s="73"/>
    </row>
    <row r="4285" s="6" customFormat="1" spans="31:34">
      <c r="AE4285" s="73"/>
      <c r="AF4285" s="73"/>
      <c r="AG4285" s="73"/>
      <c r="AH4285" s="73"/>
    </row>
    <row r="4286" s="6" customFormat="1" spans="31:34">
      <c r="AE4286" s="73"/>
      <c r="AF4286" s="73"/>
      <c r="AG4286" s="73"/>
      <c r="AH4286" s="73"/>
    </row>
    <row r="4287" s="6" customFormat="1" spans="31:34">
      <c r="AE4287" s="73"/>
      <c r="AF4287" s="73"/>
      <c r="AG4287" s="73"/>
      <c r="AH4287" s="73"/>
    </row>
    <row r="4288" s="6" customFormat="1" spans="31:34">
      <c r="AE4288" s="73"/>
      <c r="AF4288" s="73"/>
      <c r="AG4288" s="73"/>
      <c r="AH4288" s="73"/>
    </row>
    <row r="4289" s="6" customFormat="1" spans="31:34">
      <c r="AE4289" s="73"/>
      <c r="AF4289" s="73"/>
      <c r="AG4289" s="73"/>
      <c r="AH4289" s="73"/>
    </row>
    <row r="4290" s="6" customFormat="1" spans="31:34">
      <c r="AE4290" s="73"/>
      <c r="AF4290" s="73"/>
      <c r="AG4290" s="73"/>
      <c r="AH4290" s="73"/>
    </row>
    <row r="4291" s="6" customFormat="1" spans="31:34">
      <c r="AE4291" s="73"/>
      <c r="AF4291" s="73"/>
      <c r="AG4291" s="73"/>
      <c r="AH4291" s="73"/>
    </row>
    <row r="4292" s="6" customFormat="1" spans="31:34">
      <c r="AE4292" s="73"/>
      <c r="AF4292" s="73"/>
      <c r="AG4292" s="73"/>
      <c r="AH4292" s="73"/>
    </row>
    <row r="4293" s="6" customFormat="1" spans="31:34">
      <c r="AE4293" s="73"/>
      <c r="AF4293" s="73"/>
      <c r="AG4293" s="73"/>
      <c r="AH4293" s="73"/>
    </row>
    <row r="4294" s="6" customFormat="1" spans="31:34">
      <c r="AE4294" s="73"/>
      <c r="AF4294" s="73"/>
      <c r="AG4294" s="73"/>
      <c r="AH4294" s="73"/>
    </row>
    <row r="4295" s="6" customFormat="1" spans="31:34">
      <c r="AE4295" s="73"/>
      <c r="AF4295" s="73"/>
      <c r="AG4295" s="73"/>
      <c r="AH4295" s="73"/>
    </row>
    <row r="4296" s="6" customFormat="1" spans="31:34">
      <c r="AE4296" s="73"/>
      <c r="AF4296" s="73"/>
      <c r="AG4296" s="73"/>
      <c r="AH4296" s="73"/>
    </row>
    <row r="4297" s="6" customFormat="1" spans="31:34">
      <c r="AE4297" s="73"/>
      <c r="AF4297" s="73"/>
      <c r="AG4297" s="73"/>
      <c r="AH4297" s="73"/>
    </row>
    <row r="4298" s="6" customFormat="1" spans="31:34">
      <c r="AE4298" s="73"/>
      <c r="AF4298" s="73"/>
      <c r="AG4298" s="73"/>
      <c r="AH4298" s="73"/>
    </row>
    <row r="4299" s="6" customFormat="1" spans="31:34">
      <c r="AE4299" s="73"/>
      <c r="AF4299" s="73"/>
      <c r="AG4299" s="73"/>
      <c r="AH4299" s="73"/>
    </row>
    <row r="4300" s="6" customFormat="1" spans="31:34">
      <c r="AE4300" s="73"/>
      <c r="AF4300" s="73"/>
      <c r="AG4300" s="73"/>
      <c r="AH4300" s="73"/>
    </row>
    <row r="4301" s="6" customFormat="1" spans="31:34">
      <c r="AE4301" s="73"/>
      <c r="AF4301" s="73"/>
      <c r="AG4301" s="73"/>
      <c r="AH4301" s="73"/>
    </row>
    <row r="4302" s="6" customFormat="1" spans="31:34">
      <c r="AE4302" s="73"/>
      <c r="AF4302" s="73"/>
      <c r="AG4302" s="73"/>
      <c r="AH4302" s="73"/>
    </row>
    <row r="4303" s="6" customFormat="1" spans="31:34">
      <c r="AE4303" s="73"/>
      <c r="AF4303" s="73"/>
      <c r="AG4303" s="73"/>
      <c r="AH4303" s="73"/>
    </row>
    <row r="4304" s="6" customFormat="1" spans="31:34">
      <c r="AE4304" s="73"/>
      <c r="AF4304" s="73"/>
      <c r="AG4304" s="73"/>
      <c r="AH4304" s="73"/>
    </row>
    <row r="4305" s="6" customFormat="1" spans="31:34">
      <c r="AE4305" s="73"/>
      <c r="AF4305" s="73"/>
      <c r="AG4305" s="73"/>
      <c r="AH4305" s="73"/>
    </row>
    <row r="4306" s="6" customFormat="1" spans="31:34">
      <c r="AE4306" s="73"/>
      <c r="AF4306" s="73"/>
      <c r="AG4306" s="73"/>
      <c r="AH4306" s="73"/>
    </row>
    <row r="4307" s="6" customFormat="1" spans="31:34">
      <c r="AE4307" s="73"/>
      <c r="AF4307" s="73"/>
      <c r="AG4307" s="73"/>
      <c r="AH4307" s="73"/>
    </row>
    <row r="4308" s="6" customFormat="1" spans="31:34">
      <c r="AE4308" s="73"/>
      <c r="AF4308" s="73"/>
      <c r="AG4308" s="73"/>
      <c r="AH4308" s="73"/>
    </row>
    <row r="4309" s="6" customFormat="1" spans="31:34">
      <c r="AE4309" s="73"/>
      <c r="AF4309" s="73"/>
      <c r="AG4309" s="73"/>
      <c r="AH4309" s="73"/>
    </row>
    <row r="4310" s="6" customFormat="1" spans="31:34">
      <c r="AE4310" s="73"/>
      <c r="AF4310" s="73"/>
      <c r="AG4310" s="73"/>
      <c r="AH4310" s="73"/>
    </row>
    <row r="4311" s="6" customFormat="1" spans="31:34">
      <c r="AE4311" s="73"/>
      <c r="AF4311" s="73"/>
      <c r="AG4311" s="73"/>
      <c r="AH4311" s="73"/>
    </row>
    <row r="4312" s="6" customFormat="1" spans="31:34">
      <c r="AE4312" s="73"/>
      <c r="AF4312" s="73"/>
      <c r="AG4312" s="73"/>
      <c r="AH4312" s="73"/>
    </row>
    <row r="4313" s="6" customFormat="1" spans="31:34">
      <c r="AE4313" s="73"/>
      <c r="AF4313" s="73"/>
      <c r="AG4313" s="73"/>
      <c r="AH4313" s="73"/>
    </row>
    <row r="4314" s="6" customFormat="1" spans="31:34">
      <c r="AE4314" s="73"/>
      <c r="AF4314" s="73"/>
      <c r="AG4314" s="73"/>
      <c r="AH4314" s="73"/>
    </row>
    <row r="4315" s="6" customFormat="1" spans="31:34">
      <c r="AE4315" s="73"/>
      <c r="AF4315" s="73"/>
      <c r="AG4315" s="73"/>
      <c r="AH4315" s="73"/>
    </row>
    <row r="4316" s="6" customFormat="1" spans="31:34">
      <c r="AE4316" s="73"/>
      <c r="AF4316" s="73"/>
      <c r="AG4316" s="73"/>
      <c r="AH4316" s="73"/>
    </row>
    <row r="4317" s="6" customFormat="1" spans="31:34">
      <c r="AE4317" s="73"/>
      <c r="AF4317" s="73"/>
      <c r="AG4317" s="73"/>
      <c r="AH4317" s="73"/>
    </row>
    <row r="4318" s="6" customFormat="1" spans="31:34">
      <c r="AE4318" s="73"/>
      <c r="AF4318" s="73"/>
      <c r="AG4318" s="73"/>
      <c r="AH4318" s="73"/>
    </row>
    <row r="4319" s="6" customFormat="1" spans="31:34">
      <c r="AE4319" s="73"/>
      <c r="AF4319" s="73"/>
      <c r="AG4319" s="73"/>
      <c r="AH4319" s="73"/>
    </row>
    <row r="4320" s="6" customFormat="1" spans="31:34">
      <c r="AE4320" s="73"/>
      <c r="AF4320" s="73"/>
      <c r="AG4320" s="73"/>
      <c r="AH4320" s="73"/>
    </row>
    <row r="4321" s="6" customFormat="1" spans="31:34">
      <c r="AE4321" s="73"/>
      <c r="AF4321" s="73"/>
      <c r="AG4321" s="73"/>
      <c r="AH4321" s="73"/>
    </row>
    <row r="4322" s="6" customFormat="1" spans="31:34">
      <c r="AE4322" s="73"/>
      <c r="AF4322" s="73"/>
      <c r="AG4322" s="73"/>
      <c r="AH4322" s="73"/>
    </row>
    <row r="4323" s="6" customFormat="1" spans="31:34">
      <c r="AE4323" s="73"/>
      <c r="AF4323" s="73"/>
      <c r="AG4323" s="73"/>
      <c r="AH4323" s="73"/>
    </row>
    <row r="4324" s="6" customFormat="1" spans="31:34">
      <c r="AE4324" s="73"/>
      <c r="AF4324" s="73"/>
      <c r="AG4324" s="73"/>
      <c r="AH4324" s="73"/>
    </row>
    <row r="4325" s="6" customFormat="1" spans="31:34">
      <c r="AE4325" s="73"/>
      <c r="AF4325" s="73"/>
      <c r="AG4325" s="73"/>
      <c r="AH4325" s="73"/>
    </row>
    <row r="4326" s="6" customFormat="1" spans="31:34">
      <c r="AE4326" s="73"/>
      <c r="AF4326" s="73"/>
      <c r="AG4326" s="73"/>
      <c r="AH4326" s="73"/>
    </row>
    <row r="4327" s="6" customFormat="1" spans="31:34">
      <c r="AE4327" s="73"/>
      <c r="AF4327" s="73"/>
      <c r="AG4327" s="73"/>
      <c r="AH4327" s="73"/>
    </row>
    <row r="4328" s="6" customFormat="1" spans="31:34">
      <c r="AE4328" s="73"/>
      <c r="AF4328" s="73"/>
      <c r="AG4328" s="73"/>
      <c r="AH4328" s="73"/>
    </row>
    <row r="4329" s="6" customFormat="1" spans="31:34">
      <c r="AE4329" s="73"/>
      <c r="AF4329" s="73"/>
      <c r="AG4329" s="73"/>
      <c r="AH4329" s="73"/>
    </row>
    <row r="4330" s="6" customFormat="1" spans="31:34">
      <c r="AE4330" s="73"/>
      <c r="AF4330" s="73"/>
      <c r="AG4330" s="73"/>
      <c r="AH4330" s="73"/>
    </row>
    <row r="4331" s="6" customFormat="1" spans="31:34">
      <c r="AE4331" s="73"/>
      <c r="AF4331" s="73"/>
      <c r="AG4331" s="73"/>
      <c r="AH4331" s="73"/>
    </row>
    <row r="4332" s="6" customFormat="1" spans="31:34">
      <c r="AE4332" s="73"/>
      <c r="AF4332" s="73"/>
      <c r="AG4332" s="73"/>
      <c r="AH4332" s="73"/>
    </row>
    <row r="4333" s="6" customFormat="1" spans="31:34">
      <c r="AE4333" s="73"/>
      <c r="AF4333" s="73"/>
      <c r="AG4333" s="73"/>
      <c r="AH4333" s="73"/>
    </row>
    <row r="4334" s="6" customFormat="1" spans="31:34">
      <c r="AE4334" s="73"/>
      <c r="AF4334" s="73"/>
      <c r="AG4334" s="73"/>
      <c r="AH4334" s="73"/>
    </row>
    <row r="4335" s="6" customFormat="1" spans="31:34">
      <c r="AE4335" s="73"/>
      <c r="AF4335" s="73"/>
      <c r="AG4335" s="73"/>
      <c r="AH4335" s="73"/>
    </row>
    <row r="4336" s="6" customFormat="1" spans="31:34">
      <c r="AE4336" s="73"/>
      <c r="AF4336" s="73"/>
      <c r="AG4336" s="73"/>
      <c r="AH4336" s="73"/>
    </row>
    <row r="4337" s="6" customFormat="1" spans="31:34">
      <c r="AE4337" s="73"/>
      <c r="AF4337" s="73"/>
      <c r="AG4337" s="73"/>
      <c r="AH4337" s="73"/>
    </row>
    <row r="4338" s="6" customFormat="1" spans="31:34">
      <c r="AE4338" s="73"/>
      <c r="AF4338" s="73"/>
      <c r="AG4338" s="73"/>
      <c r="AH4338" s="73"/>
    </row>
    <row r="4339" s="6" customFormat="1" spans="31:34">
      <c r="AE4339" s="73"/>
      <c r="AF4339" s="73"/>
      <c r="AG4339" s="73"/>
      <c r="AH4339" s="73"/>
    </row>
    <row r="4340" s="6" customFormat="1" spans="31:34">
      <c r="AE4340" s="73"/>
      <c r="AF4340" s="73"/>
      <c r="AG4340" s="73"/>
      <c r="AH4340" s="73"/>
    </row>
    <row r="4341" s="6" customFormat="1" spans="31:34">
      <c r="AE4341" s="73"/>
      <c r="AF4341" s="73"/>
      <c r="AG4341" s="73"/>
      <c r="AH4341" s="73"/>
    </row>
    <row r="4342" s="6" customFormat="1" spans="31:34">
      <c r="AE4342" s="73"/>
      <c r="AF4342" s="73"/>
      <c r="AG4342" s="73"/>
      <c r="AH4342" s="73"/>
    </row>
    <row r="4343" s="6" customFormat="1" spans="31:34">
      <c r="AE4343" s="73"/>
      <c r="AF4343" s="73"/>
      <c r="AG4343" s="73"/>
      <c r="AH4343" s="73"/>
    </row>
    <row r="4344" s="6" customFormat="1" spans="31:34">
      <c r="AE4344" s="73"/>
      <c r="AF4344" s="73"/>
      <c r="AG4344" s="73"/>
      <c r="AH4344" s="73"/>
    </row>
    <row r="4345" s="6" customFormat="1" spans="31:34">
      <c r="AE4345" s="73"/>
      <c r="AF4345" s="73"/>
      <c r="AG4345" s="73"/>
      <c r="AH4345" s="73"/>
    </row>
    <row r="4346" s="6" customFormat="1" spans="31:34">
      <c r="AE4346" s="73"/>
      <c r="AF4346" s="73"/>
      <c r="AG4346" s="73"/>
      <c r="AH4346" s="73"/>
    </row>
    <row r="4347" s="6" customFormat="1" spans="31:34">
      <c r="AE4347" s="73"/>
      <c r="AF4347" s="73"/>
      <c r="AG4347" s="73"/>
      <c r="AH4347" s="73"/>
    </row>
    <row r="4348" s="6" customFormat="1" spans="31:34">
      <c r="AE4348" s="73"/>
      <c r="AF4348" s="73"/>
      <c r="AG4348" s="73"/>
      <c r="AH4348" s="73"/>
    </row>
    <row r="4349" s="6" customFormat="1" spans="31:34">
      <c r="AE4349" s="73"/>
      <c r="AF4349" s="73"/>
      <c r="AG4349" s="73"/>
      <c r="AH4349" s="73"/>
    </row>
    <row r="4350" s="6" customFormat="1" spans="31:34">
      <c r="AE4350" s="73"/>
      <c r="AF4350" s="73"/>
      <c r="AG4350" s="73"/>
      <c r="AH4350" s="73"/>
    </row>
    <row r="4351" s="6" customFormat="1" spans="31:34">
      <c r="AE4351" s="73"/>
      <c r="AF4351" s="73"/>
      <c r="AG4351" s="73"/>
      <c r="AH4351" s="73"/>
    </row>
    <row r="4352" s="6" customFormat="1" spans="31:34">
      <c r="AE4352" s="73"/>
      <c r="AF4352" s="73"/>
      <c r="AG4352" s="73"/>
      <c r="AH4352" s="73"/>
    </row>
    <row r="4353" s="6" customFormat="1" spans="31:34">
      <c r="AE4353" s="73"/>
      <c r="AF4353" s="73"/>
      <c r="AG4353" s="73"/>
      <c r="AH4353" s="73"/>
    </row>
    <row r="4354" s="6" customFormat="1" spans="31:34">
      <c r="AE4354" s="73"/>
      <c r="AF4354" s="73"/>
      <c r="AG4354" s="73"/>
      <c r="AH4354" s="73"/>
    </row>
    <row r="4355" s="6" customFormat="1" spans="31:34">
      <c r="AE4355" s="73"/>
      <c r="AF4355" s="73"/>
      <c r="AG4355" s="73"/>
      <c r="AH4355" s="73"/>
    </row>
    <row r="4356" s="6" customFormat="1" spans="31:34">
      <c r="AE4356" s="73"/>
      <c r="AF4356" s="73"/>
      <c r="AG4356" s="73"/>
      <c r="AH4356" s="73"/>
    </row>
    <row r="4357" s="6" customFormat="1" spans="31:34">
      <c r="AE4357" s="73"/>
      <c r="AF4357" s="73"/>
      <c r="AG4357" s="73"/>
      <c r="AH4357" s="73"/>
    </row>
    <row r="4358" s="6" customFormat="1" spans="31:34">
      <c r="AE4358" s="73"/>
      <c r="AF4358" s="73"/>
      <c r="AG4358" s="73"/>
      <c r="AH4358" s="73"/>
    </row>
    <row r="4359" s="6" customFormat="1" spans="31:34">
      <c r="AE4359" s="73"/>
      <c r="AF4359" s="73"/>
      <c r="AG4359" s="73"/>
      <c r="AH4359" s="73"/>
    </row>
    <row r="4360" s="6" customFormat="1" spans="31:34">
      <c r="AE4360" s="73"/>
      <c r="AF4360" s="73"/>
      <c r="AG4360" s="73"/>
      <c r="AH4360" s="73"/>
    </row>
    <row r="4361" s="6" customFormat="1" spans="31:34">
      <c r="AE4361" s="73"/>
      <c r="AF4361" s="73"/>
      <c r="AG4361" s="73"/>
      <c r="AH4361" s="73"/>
    </row>
    <row r="4362" s="6" customFormat="1" spans="31:34">
      <c r="AE4362" s="73"/>
      <c r="AF4362" s="73"/>
      <c r="AG4362" s="73"/>
      <c r="AH4362" s="73"/>
    </row>
    <row r="4363" s="6" customFormat="1" spans="31:34">
      <c r="AE4363" s="73"/>
      <c r="AF4363" s="73"/>
      <c r="AG4363" s="73"/>
      <c r="AH4363" s="73"/>
    </row>
    <row r="4364" s="6" customFormat="1" spans="31:34">
      <c r="AE4364" s="73"/>
      <c r="AF4364" s="73"/>
      <c r="AG4364" s="73"/>
      <c r="AH4364" s="73"/>
    </row>
    <row r="4365" s="6" customFormat="1" spans="31:34">
      <c r="AE4365" s="73"/>
      <c r="AF4365" s="73"/>
      <c r="AG4365" s="73"/>
      <c r="AH4365" s="73"/>
    </row>
    <row r="4366" s="6" customFormat="1" spans="31:34">
      <c r="AE4366" s="73"/>
      <c r="AF4366" s="73"/>
      <c r="AG4366" s="73"/>
      <c r="AH4366" s="73"/>
    </row>
    <row r="4367" s="6" customFormat="1" spans="31:34">
      <c r="AE4367" s="73"/>
      <c r="AF4367" s="73"/>
      <c r="AG4367" s="73"/>
      <c r="AH4367" s="73"/>
    </row>
    <row r="4368" s="6" customFormat="1" spans="31:34">
      <c r="AE4368" s="73"/>
      <c r="AF4368" s="73"/>
      <c r="AG4368" s="73"/>
      <c r="AH4368" s="73"/>
    </row>
    <row r="4369" s="6" customFormat="1" spans="31:34">
      <c r="AE4369" s="73"/>
      <c r="AF4369" s="73"/>
      <c r="AG4369" s="73"/>
      <c r="AH4369" s="73"/>
    </row>
    <row r="4370" s="6" customFormat="1" spans="31:34">
      <c r="AE4370" s="73"/>
      <c r="AF4370" s="73"/>
      <c r="AG4370" s="73"/>
      <c r="AH4370" s="73"/>
    </row>
    <row r="4371" s="6" customFormat="1" spans="31:34">
      <c r="AE4371" s="73"/>
      <c r="AF4371" s="73"/>
      <c r="AG4371" s="73"/>
      <c r="AH4371" s="73"/>
    </row>
    <row r="4372" s="6" customFormat="1" spans="31:34">
      <c r="AE4372" s="73"/>
      <c r="AF4372" s="73"/>
      <c r="AG4372" s="73"/>
      <c r="AH4372" s="73"/>
    </row>
    <row r="4373" s="6" customFormat="1" spans="31:34">
      <c r="AE4373" s="73"/>
      <c r="AF4373" s="73"/>
      <c r="AG4373" s="73"/>
      <c r="AH4373" s="73"/>
    </row>
    <row r="4374" s="6" customFormat="1" spans="31:34">
      <c r="AE4374" s="73"/>
      <c r="AF4374" s="73"/>
      <c r="AG4374" s="73"/>
      <c r="AH4374" s="73"/>
    </row>
    <row r="4375" s="6" customFormat="1" spans="31:34">
      <c r="AE4375" s="73"/>
      <c r="AF4375" s="73"/>
      <c r="AG4375" s="73"/>
      <c r="AH4375" s="73"/>
    </row>
    <row r="4376" s="6" customFormat="1" spans="31:34">
      <c r="AE4376" s="73"/>
      <c r="AF4376" s="73"/>
      <c r="AG4376" s="73"/>
      <c r="AH4376" s="73"/>
    </row>
    <row r="4377" s="6" customFormat="1" spans="31:34">
      <c r="AE4377" s="73"/>
      <c r="AF4377" s="73"/>
      <c r="AG4377" s="73"/>
      <c r="AH4377" s="73"/>
    </row>
    <row r="4378" s="6" customFormat="1" spans="31:34">
      <c r="AE4378" s="73"/>
      <c r="AF4378" s="73"/>
      <c r="AG4378" s="73"/>
      <c r="AH4378" s="73"/>
    </row>
    <row r="4379" s="6" customFormat="1" spans="31:34">
      <c r="AE4379" s="73"/>
      <c r="AF4379" s="73"/>
      <c r="AG4379" s="73"/>
      <c r="AH4379" s="73"/>
    </row>
    <row r="4380" s="6" customFormat="1" spans="31:34">
      <c r="AE4380" s="73"/>
      <c r="AF4380" s="73"/>
      <c r="AG4380" s="73"/>
      <c r="AH4380" s="73"/>
    </row>
    <row r="4381" s="6" customFormat="1" spans="31:34">
      <c r="AE4381" s="73"/>
      <c r="AF4381" s="73"/>
      <c r="AG4381" s="73"/>
      <c r="AH4381" s="73"/>
    </row>
    <row r="4382" s="6" customFormat="1" spans="31:34">
      <c r="AE4382" s="73"/>
      <c r="AF4382" s="73"/>
      <c r="AG4382" s="73"/>
      <c r="AH4382" s="73"/>
    </row>
    <row r="4383" s="6" customFormat="1" spans="31:34">
      <c r="AE4383" s="73"/>
      <c r="AF4383" s="73"/>
      <c r="AG4383" s="73"/>
      <c r="AH4383" s="73"/>
    </row>
    <row r="4384" s="6" customFormat="1" spans="31:34">
      <c r="AE4384" s="73"/>
      <c r="AF4384" s="73"/>
      <c r="AG4384" s="73"/>
      <c r="AH4384" s="73"/>
    </row>
    <row r="4385" s="6" customFormat="1" spans="31:34">
      <c r="AE4385" s="73"/>
      <c r="AF4385" s="73"/>
      <c r="AG4385" s="73"/>
      <c r="AH4385" s="73"/>
    </row>
    <row r="4386" s="6" customFormat="1" spans="31:34">
      <c r="AE4386" s="73"/>
      <c r="AF4386" s="73"/>
      <c r="AG4386" s="73"/>
      <c r="AH4386" s="73"/>
    </row>
    <row r="4387" s="6" customFormat="1" spans="31:34">
      <c r="AE4387" s="73"/>
      <c r="AF4387" s="73"/>
      <c r="AG4387" s="73"/>
      <c r="AH4387" s="73"/>
    </row>
    <row r="4388" s="6" customFormat="1" spans="31:34">
      <c r="AE4388" s="73"/>
      <c r="AF4388" s="73"/>
      <c r="AG4388" s="73"/>
      <c r="AH4388" s="73"/>
    </row>
    <row r="4389" s="6" customFormat="1" spans="31:34">
      <c r="AE4389" s="73"/>
      <c r="AF4389" s="73"/>
      <c r="AG4389" s="73"/>
      <c r="AH4389" s="73"/>
    </row>
    <row r="4390" s="6" customFormat="1" spans="31:34">
      <c r="AE4390" s="73"/>
      <c r="AF4390" s="73"/>
      <c r="AG4390" s="73"/>
      <c r="AH4390" s="73"/>
    </row>
    <row r="4391" s="6" customFormat="1" spans="31:34">
      <c r="AE4391" s="73"/>
      <c r="AF4391" s="73"/>
      <c r="AG4391" s="73"/>
      <c r="AH4391" s="73"/>
    </row>
    <row r="4392" s="6" customFormat="1" spans="31:34">
      <c r="AE4392" s="73"/>
      <c r="AF4392" s="73"/>
      <c r="AG4392" s="73"/>
      <c r="AH4392" s="73"/>
    </row>
    <row r="4393" s="6" customFormat="1" spans="31:34">
      <c r="AE4393" s="73"/>
      <c r="AF4393" s="73"/>
      <c r="AG4393" s="73"/>
      <c r="AH4393" s="73"/>
    </row>
    <row r="4394" s="6" customFormat="1" spans="31:34">
      <c r="AE4394" s="73"/>
      <c r="AF4394" s="73"/>
      <c r="AG4394" s="73"/>
      <c r="AH4394" s="73"/>
    </row>
    <row r="4395" s="6" customFormat="1" spans="31:34">
      <c r="AE4395" s="73"/>
      <c r="AF4395" s="73"/>
      <c r="AG4395" s="73"/>
      <c r="AH4395" s="73"/>
    </row>
    <row r="4396" s="6" customFormat="1" spans="31:34">
      <c r="AE4396" s="73"/>
      <c r="AF4396" s="73"/>
      <c r="AG4396" s="73"/>
      <c r="AH4396" s="73"/>
    </row>
    <row r="4397" s="6" customFormat="1" spans="31:34">
      <c r="AE4397" s="73"/>
      <c r="AF4397" s="73"/>
      <c r="AG4397" s="73"/>
      <c r="AH4397" s="73"/>
    </row>
    <row r="4398" s="6" customFormat="1" spans="31:34">
      <c r="AE4398" s="73"/>
      <c r="AF4398" s="73"/>
      <c r="AG4398" s="73"/>
      <c r="AH4398" s="73"/>
    </row>
    <row r="4399" s="6" customFormat="1" spans="31:34">
      <c r="AE4399" s="73"/>
      <c r="AF4399" s="73"/>
      <c r="AG4399" s="73"/>
      <c r="AH4399" s="73"/>
    </row>
    <row r="4400" s="6" customFormat="1" spans="31:34">
      <c r="AE4400" s="73"/>
      <c r="AF4400" s="73"/>
      <c r="AG4400" s="73"/>
      <c r="AH4400" s="73"/>
    </row>
    <row r="4401" s="6" customFormat="1" spans="31:34">
      <c r="AE4401" s="73"/>
      <c r="AF4401" s="73"/>
      <c r="AG4401" s="73"/>
      <c r="AH4401" s="73"/>
    </row>
    <row r="4402" s="6" customFormat="1" spans="31:34">
      <c r="AE4402" s="73"/>
      <c r="AF4402" s="73"/>
      <c r="AG4402" s="73"/>
      <c r="AH4402" s="73"/>
    </row>
    <row r="4403" s="6" customFormat="1" spans="31:34">
      <c r="AE4403" s="73"/>
      <c r="AF4403" s="73"/>
      <c r="AG4403" s="73"/>
      <c r="AH4403" s="73"/>
    </row>
    <row r="4404" s="6" customFormat="1" spans="31:34">
      <c r="AE4404" s="73"/>
      <c r="AF4404" s="73"/>
      <c r="AG4404" s="73"/>
      <c r="AH4404" s="73"/>
    </row>
    <row r="4405" s="6" customFormat="1" spans="31:34">
      <c r="AE4405" s="73"/>
      <c r="AF4405" s="73"/>
      <c r="AG4405" s="73"/>
      <c r="AH4405" s="73"/>
    </row>
    <row r="4406" s="6" customFormat="1" spans="31:34">
      <c r="AE4406" s="73"/>
      <c r="AF4406" s="73"/>
      <c r="AG4406" s="73"/>
      <c r="AH4406" s="73"/>
    </row>
    <row r="4407" s="6" customFormat="1" spans="31:34">
      <c r="AE4407" s="73"/>
      <c r="AF4407" s="73"/>
      <c r="AG4407" s="73"/>
      <c r="AH4407" s="73"/>
    </row>
    <row r="4408" s="6" customFormat="1" spans="31:34">
      <c r="AE4408" s="73"/>
      <c r="AF4408" s="73"/>
      <c r="AG4408" s="73"/>
      <c r="AH4408" s="73"/>
    </row>
    <row r="4409" s="6" customFormat="1" spans="31:34">
      <c r="AE4409" s="73"/>
      <c r="AF4409" s="73"/>
      <c r="AG4409" s="73"/>
      <c r="AH4409" s="73"/>
    </row>
    <row r="4410" s="6" customFormat="1" spans="31:34">
      <c r="AE4410" s="73"/>
      <c r="AF4410" s="73"/>
      <c r="AG4410" s="73"/>
      <c r="AH4410" s="73"/>
    </row>
    <row r="4411" s="6" customFormat="1" spans="31:34">
      <c r="AE4411" s="73"/>
      <c r="AF4411" s="73"/>
      <c r="AG4411" s="73"/>
      <c r="AH4411" s="73"/>
    </row>
    <row r="4412" s="6" customFormat="1" spans="31:34">
      <c r="AE4412" s="73"/>
      <c r="AF4412" s="73"/>
      <c r="AG4412" s="73"/>
      <c r="AH4412" s="73"/>
    </row>
    <row r="4413" s="6" customFormat="1" spans="31:34">
      <c r="AE4413" s="73"/>
      <c r="AF4413" s="73"/>
      <c r="AG4413" s="73"/>
      <c r="AH4413" s="73"/>
    </row>
    <row r="4414" s="6" customFormat="1" spans="31:34">
      <c r="AE4414" s="73"/>
      <c r="AF4414" s="73"/>
      <c r="AG4414" s="73"/>
      <c r="AH4414" s="73"/>
    </row>
    <row r="4415" s="6" customFormat="1" spans="31:34">
      <c r="AE4415" s="73"/>
      <c r="AF4415" s="73"/>
      <c r="AG4415" s="73"/>
      <c r="AH4415" s="73"/>
    </row>
    <row r="4416" s="6" customFormat="1" spans="31:34">
      <c r="AE4416" s="73"/>
      <c r="AF4416" s="73"/>
      <c r="AG4416" s="73"/>
      <c r="AH4416" s="73"/>
    </row>
    <row r="4417" s="6" customFormat="1" spans="31:34">
      <c r="AE4417" s="73"/>
      <c r="AF4417" s="73"/>
      <c r="AG4417" s="73"/>
      <c r="AH4417" s="73"/>
    </row>
    <row r="4418" s="6" customFormat="1" spans="31:34">
      <c r="AE4418" s="73"/>
      <c r="AF4418" s="73"/>
      <c r="AG4418" s="73"/>
      <c r="AH4418" s="73"/>
    </row>
    <row r="4419" s="6" customFormat="1" spans="31:34">
      <c r="AE4419" s="73"/>
      <c r="AF4419" s="73"/>
      <c r="AG4419" s="73"/>
      <c r="AH4419" s="73"/>
    </row>
    <row r="4420" s="6" customFormat="1" spans="31:34">
      <c r="AE4420" s="73"/>
      <c r="AF4420" s="73"/>
      <c r="AG4420" s="73"/>
      <c r="AH4420" s="73"/>
    </row>
    <row r="4421" s="6" customFormat="1" spans="31:34">
      <c r="AE4421" s="73"/>
      <c r="AF4421" s="73"/>
      <c r="AG4421" s="73"/>
      <c r="AH4421" s="73"/>
    </row>
    <row r="4422" s="6" customFormat="1" spans="31:34">
      <c r="AE4422" s="73"/>
      <c r="AF4422" s="73"/>
      <c r="AG4422" s="73"/>
      <c r="AH4422" s="73"/>
    </row>
    <row r="4423" s="6" customFormat="1" spans="31:34">
      <c r="AE4423" s="73"/>
      <c r="AF4423" s="73"/>
      <c r="AG4423" s="73"/>
      <c r="AH4423" s="73"/>
    </row>
    <row r="4424" s="6" customFormat="1" spans="31:34">
      <c r="AE4424" s="73"/>
      <c r="AF4424" s="73"/>
      <c r="AG4424" s="73"/>
      <c r="AH4424" s="73"/>
    </row>
    <row r="4425" s="6" customFormat="1" spans="31:34">
      <c r="AE4425" s="73"/>
      <c r="AF4425" s="73"/>
      <c r="AG4425" s="73"/>
      <c r="AH4425" s="73"/>
    </row>
    <row r="4426" s="6" customFormat="1" spans="31:34">
      <c r="AE4426" s="73"/>
      <c r="AF4426" s="73"/>
      <c r="AG4426" s="73"/>
      <c r="AH4426" s="73"/>
    </row>
    <row r="4427" s="6" customFormat="1" spans="31:34">
      <c r="AE4427" s="73"/>
      <c r="AF4427" s="73"/>
      <c r="AG4427" s="73"/>
      <c r="AH4427" s="73"/>
    </row>
    <row r="4428" s="6" customFormat="1" spans="31:34">
      <c r="AE4428" s="73"/>
      <c r="AF4428" s="73"/>
      <c r="AG4428" s="73"/>
      <c r="AH4428" s="73"/>
    </row>
    <row r="4429" s="6" customFormat="1" spans="31:34">
      <c r="AE4429" s="73"/>
      <c r="AF4429" s="73"/>
      <c r="AG4429" s="73"/>
      <c r="AH4429" s="73"/>
    </row>
    <row r="4430" s="6" customFormat="1" spans="31:34">
      <c r="AE4430" s="73"/>
      <c r="AF4430" s="73"/>
      <c r="AG4430" s="73"/>
      <c r="AH4430" s="73"/>
    </row>
    <row r="4431" s="6" customFormat="1" spans="31:34">
      <c r="AE4431" s="73"/>
      <c r="AF4431" s="73"/>
      <c r="AG4431" s="73"/>
      <c r="AH4431" s="73"/>
    </row>
    <row r="4432" s="6" customFormat="1" spans="31:34">
      <c r="AE4432" s="73"/>
      <c r="AF4432" s="73"/>
      <c r="AG4432" s="73"/>
      <c r="AH4432" s="73"/>
    </row>
    <row r="4433" s="6" customFormat="1" spans="31:34">
      <c r="AE4433" s="73"/>
      <c r="AF4433" s="73"/>
      <c r="AG4433" s="73"/>
      <c r="AH4433" s="73"/>
    </row>
    <row r="4434" s="6" customFormat="1" spans="31:34">
      <c r="AE4434" s="73"/>
      <c r="AF4434" s="73"/>
      <c r="AG4434" s="73"/>
      <c r="AH4434" s="73"/>
    </row>
    <row r="4435" s="6" customFormat="1" spans="31:34">
      <c r="AE4435" s="73"/>
      <c r="AF4435" s="73"/>
      <c r="AG4435" s="73"/>
      <c r="AH4435" s="73"/>
    </row>
    <row r="4436" s="6" customFormat="1" spans="31:34">
      <c r="AE4436" s="73"/>
      <c r="AF4436" s="73"/>
      <c r="AG4436" s="73"/>
      <c r="AH4436" s="73"/>
    </row>
    <row r="4437" s="6" customFormat="1" spans="31:34">
      <c r="AE4437" s="73"/>
      <c r="AF4437" s="73"/>
      <c r="AG4437" s="73"/>
      <c r="AH4437" s="73"/>
    </row>
    <row r="4438" s="6" customFormat="1" spans="31:34">
      <c r="AE4438" s="73"/>
      <c r="AF4438" s="73"/>
      <c r="AG4438" s="73"/>
      <c r="AH4438" s="73"/>
    </row>
    <row r="4439" s="6" customFormat="1" spans="31:34">
      <c r="AE4439" s="73"/>
      <c r="AF4439" s="73"/>
      <c r="AG4439" s="73"/>
      <c r="AH4439" s="73"/>
    </row>
    <row r="4440" s="6" customFormat="1" spans="31:34">
      <c r="AE4440" s="73"/>
      <c r="AF4440" s="73"/>
      <c r="AG4440" s="73"/>
      <c r="AH4440" s="73"/>
    </row>
    <row r="4441" s="6" customFormat="1" spans="31:34">
      <c r="AE4441" s="73"/>
      <c r="AF4441" s="73"/>
      <c r="AG4441" s="73"/>
      <c r="AH4441" s="73"/>
    </row>
    <row r="4442" s="6" customFormat="1" spans="31:34">
      <c r="AE4442" s="73"/>
      <c r="AF4442" s="73"/>
      <c r="AG4442" s="73"/>
      <c r="AH4442" s="73"/>
    </row>
    <row r="4443" s="6" customFormat="1" spans="31:34">
      <c r="AE4443" s="73"/>
      <c r="AF4443" s="73"/>
      <c r="AG4443" s="73"/>
      <c r="AH4443" s="73"/>
    </row>
    <row r="4444" s="6" customFormat="1" spans="31:34">
      <c r="AE4444" s="73"/>
      <c r="AF4444" s="73"/>
      <c r="AG4444" s="73"/>
      <c r="AH4444" s="73"/>
    </row>
    <row r="4445" s="6" customFormat="1" spans="31:34">
      <c r="AE4445" s="73"/>
      <c r="AF4445" s="73"/>
      <c r="AG4445" s="73"/>
      <c r="AH4445" s="73"/>
    </row>
    <row r="4446" s="6" customFormat="1" spans="31:34">
      <c r="AE4446" s="73"/>
      <c r="AF4446" s="73"/>
      <c r="AG4446" s="73"/>
      <c r="AH4446" s="73"/>
    </row>
    <row r="4447" s="6" customFormat="1" spans="31:34">
      <c r="AE4447" s="73"/>
      <c r="AF4447" s="73"/>
      <c r="AG4447" s="73"/>
      <c r="AH4447" s="73"/>
    </row>
    <row r="4448" s="6" customFormat="1" spans="31:34">
      <c r="AE4448" s="73"/>
      <c r="AF4448" s="73"/>
      <c r="AG4448" s="73"/>
      <c r="AH4448" s="73"/>
    </row>
    <row r="4449" s="6" customFormat="1" spans="31:34">
      <c r="AE4449" s="73"/>
      <c r="AF4449" s="73"/>
      <c r="AG4449" s="73"/>
      <c r="AH4449" s="73"/>
    </row>
    <row r="4450" s="6" customFormat="1" spans="31:34">
      <c r="AE4450" s="73"/>
      <c r="AF4450" s="73"/>
      <c r="AG4450" s="73"/>
      <c r="AH4450" s="73"/>
    </row>
    <row r="4451" s="6" customFormat="1" spans="31:34">
      <c r="AE4451" s="73"/>
      <c r="AF4451" s="73"/>
      <c r="AG4451" s="73"/>
      <c r="AH4451" s="73"/>
    </row>
    <row r="4452" s="6" customFormat="1" spans="31:34">
      <c r="AE4452" s="73"/>
      <c r="AF4452" s="73"/>
      <c r="AG4452" s="73"/>
      <c r="AH4452" s="73"/>
    </row>
    <row r="4453" s="6" customFormat="1" spans="31:34">
      <c r="AE4453" s="73"/>
      <c r="AF4453" s="73"/>
      <c r="AG4453" s="73"/>
      <c r="AH4453" s="73"/>
    </row>
    <row r="4454" s="6" customFormat="1" spans="31:34">
      <c r="AE4454" s="73"/>
      <c r="AF4454" s="73"/>
      <c r="AG4454" s="73"/>
      <c r="AH4454" s="73"/>
    </row>
    <row r="4455" s="6" customFormat="1" spans="31:34">
      <c r="AE4455" s="73"/>
      <c r="AF4455" s="73"/>
      <c r="AG4455" s="73"/>
      <c r="AH4455" s="73"/>
    </row>
    <row r="4456" s="6" customFormat="1" spans="31:34">
      <c r="AE4456" s="73"/>
      <c r="AF4456" s="73"/>
      <c r="AG4456" s="73"/>
      <c r="AH4456" s="73"/>
    </row>
    <row r="4457" s="6" customFormat="1" spans="31:34">
      <c r="AE4457" s="73"/>
      <c r="AF4457" s="73"/>
      <c r="AG4457" s="73"/>
      <c r="AH4457" s="73"/>
    </row>
    <row r="4458" s="6" customFormat="1" spans="31:34">
      <c r="AE4458" s="73"/>
      <c r="AF4458" s="73"/>
      <c r="AG4458" s="73"/>
      <c r="AH4458" s="73"/>
    </row>
    <row r="4459" s="6" customFormat="1" spans="31:34">
      <c r="AE4459" s="73"/>
      <c r="AF4459" s="73"/>
      <c r="AG4459" s="73"/>
      <c r="AH4459" s="73"/>
    </row>
    <row r="4460" s="6" customFormat="1" spans="31:34">
      <c r="AE4460" s="73"/>
      <c r="AF4460" s="73"/>
      <c r="AG4460" s="73"/>
      <c r="AH4460" s="73"/>
    </row>
    <row r="4461" s="6" customFormat="1" spans="31:34">
      <c r="AE4461" s="73"/>
      <c r="AF4461" s="73"/>
      <c r="AG4461" s="73"/>
      <c r="AH4461" s="73"/>
    </row>
    <row r="4462" s="6" customFormat="1" spans="31:34">
      <c r="AE4462" s="73"/>
      <c r="AF4462" s="73"/>
      <c r="AG4462" s="73"/>
      <c r="AH4462" s="73"/>
    </row>
    <row r="4463" s="6" customFormat="1" spans="31:34">
      <c r="AE4463" s="73"/>
      <c r="AF4463" s="73"/>
      <c r="AG4463" s="73"/>
      <c r="AH4463" s="73"/>
    </row>
    <row r="4464" s="6" customFormat="1" spans="31:34">
      <c r="AE4464" s="73"/>
      <c r="AF4464" s="73"/>
      <c r="AG4464" s="73"/>
      <c r="AH4464" s="73"/>
    </row>
    <row r="4465" s="6" customFormat="1" spans="31:34">
      <c r="AE4465" s="73"/>
      <c r="AF4465" s="73"/>
      <c r="AG4465" s="73"/>
      <c r="AH4465" s="73"/>
    </row>
    <row r="4466" s="6" customFormat="1" spans="31:34">
      <c r="AE4466" s="73"/>
      <c r="AF4466" s="73"/>
      <c r="AG4466" s="73"/>
      <c r="AH4466" s="73"/>
    </row>
    <row r="4467" s="6" customFormat="1" spans="31:34">
      <c r="AE4467" s="73"/>
      <c r="AF4467" s="73"/>
      <c r="AG4467" s="73"/>
      <c r="AH4467" s="73"/>
    </row>
    <row r="4468" s="6" customFormat="1" spans="31:34">
      <c r="AE4468" s="73"/>
      <c r="AF4468" s="73"/>
      <c r="AG4468" s="73"/>
      <c r="AH4468" s="73"/>
    </row>
    <row r="4469" s="6" customFormat="1" spans="31:34">
      <c r="AE4469" s="73"/>
      <c r="AF4469" s="73"/>
      <c r="AG4469" s="73"/>
      <c r="AH4469" s="73"/>
    </row>
    <row r="4470" s="6" customFormat="1" spans="31:34">
      <c r="AE4470" s="73"/>
      <c r="AF4470" s="73"/>
      <c r="AG4470" s="73"/>
      <c r="AH4470" s="73"/>
    </row>
    <row r="4471" s="6" customFormat="1" spans="31:34">
      <c r="AE4471" s="73"/>
      <c r="AF4471" s="73"/>
      <c r="AG4471" s="73"/>
      <c r="AH4471" s="73"/>
    </row>
    <row r="4472" s="6" customFormat="1" spans="31:34">
      <c r="AE4472" s="73"/>
      <c r="AF4472" s="73"/>
      <c r="AG4472" s="73"/>
      <c r="AH4472" s="73"/>
    </row>
    <row r="4473" s="6" customFormat="1" spans="31:34">
      <c r="AE4473" s="73"/>
      <c r="AF4473" s="73"/>
      <c r="AG4473" s="73"/>
      <c r="AH4473" s="73"/>
    </row>
    <row r="4474" s="6" customFormat="1" spans="31:34">
      <c r="AE4474" s="73"/>
      <c r="AF4474" s="73"/>
      <c r="AG4474" s="73"/>
      <c r="AH4474" s="73"/>
    </row>
    <row r="4475" s="6" customFormat="1" spans="31:34">
      <c r="AE4475" s="73"/>
      <c r="AF4475" s="73"/>
      <c r="AG4475" s="73"/>
      <c r="AH4475" s="73"/>
    </row>
    <row r="4476" s="6" customFormat="1" spans="31:34">
      <c r="AE4476" s="73"/>
      <c r="AF4476" s="73"/>
      <c r="AG4476" s="73"/>
      <c r="AH4476" s="73"/>
    </row>
    <row r="4477" s="6" customFormat="1" spans="31:34">
      <c r="AE4477" s="73"/>
      <c r="AF4477" s="73"/>
      <c r="AG4477" s="73"/>
      <c r="AH4477" s="73"/>
    </row>
    <row r="4478" s="6" customFormat="1" spans="31:34">
      <c r="AE4478" s="73"/>
      <c r="AF4478" s="73"/>
      <c r="AG4478" s="73"/>
      <c r="AH4478" s="73"/>
    </row>
    <row r="4479" s="6" customFormat="1" spans="31:34">
      <c r="AE4479" s="73"/>
      <c r="AF4479" s="73"/>
      <c r="AG4479" s="73"/>
      <c r="AH4479" s="73"/>
    </row>
    <row r="4480" s="6" customFormat="1" spans="31:34">
      <c r="AE4480" s="73"/>
      <c r="AF4480" s="73"/>
      <c r="AG4480" s="73"/>
      <c r="AH4480" s="73"/>
    </row>
    <row r="4481" s="6" customFormat="1" spans="31:34">
      <c r="AE4481" s="73"/>
      <c r="AF4481" s="73"/>
      <c r="AG4481" s="73"/>
      <c r="AH4481" s="73"/>
    </row>
    <row r="4482" s="6" customFormat="1" spans="31:34">
      <c r="AE4482" s="73"/>
      <c r="AF4482" s="73"/>
      <c r="AG4482" s="73"/>
      <c r="AH4482" s="73"/>
    </row>
    <row r="4483" s="6" customFormat="1" spans="31:34">
      <c r="AE4483" s="73"/>
      <c r="AF4483" s="73"/>
      <c r="AG4483" s="73"/>
      <c r="AH4483" s="73"/>
    </row>
    <row r="4484" s="6" customFormat="1" spans="31:34">
      <c r="AE4484" s="73"/>
      <c r="AF4484" s="73"/>
      <c r="AG4484" s="73"/>
      <c r="AH4484" s="73"/>
    </row>
    <row r="4485" s="6" customFormat="1" spans="31:34">
      <c r="AE4485" s="73"/>
      <c r="AF4485" s="73"/>
      <c r="AG4485" s="73"/>
      <c r="AH4485" s="73"/>
    </row>
    <row r="4486" s="6" customFormat="1" spans="31:34">
      <c r="AE4486" s="73"/>
      <c r="AF4486" s="73"/>
      <c r="AG4486" s="73"/>
      <c r="AH4486" s="73"/>
    </row>
    <row r="4487" s="6" customFormat="1" spans="31:34">
      <c r="AE4487" s="73"/>
      <c r="AF4487" s="73"/>
      <c r="AG4487" s="73"/>
      <c r="AH4487" s="73"/>
    </row>
    <row r="4488" s="6" customFormat="1" spans="31:34">
      <c r="AE4488" s="73"/>
      <c r="AF4488" s="73"/>
      <c r="AG4488" s="73"/>
      <c r="AH4488" s="73"/>
    </row>
    <row r="4489" s="6" customFormat="1" spans="31:34">
      <c r="AE4489" s="73"/>
      <c r="AF4489" s="73"/>
      <c r="AG4489" s="73"/>
      <c r="AH4489" s="73"/>
    </row>
    <row r="4490" s="6" customFormat="1" spans="31:34">
      <c r="AE4490" s="73"/>
      <c r="AF4490" s="73"/>
      <c r="AG4490" s="73"/>
      <c r="AH4490" s="73"/>
    </row>
    <row r="4491" s="6" customFormat="1" spans="31:34">
      <c r="AE4491" s="73"/>
      <c r="AF4491" s="73"/>
      <c r="AG4491" s="73"/>
      <c r="AH4491" s="73"/>
    </row>
    <row r="4492" s="6" customFormat="1" spans="31:34">
      <c r="AE4492" s="73"/>
      <c r="AF4492" s="73"/>
      <c r="AG4492" s="73"/>
      <c r="AH4492" s="73"/>
    </row>
    <row r="4493" s="6" customFormat="1" spans="31:34">
      <c r="AE4493" s="73"/>
      <c r="AF4493" s="73"/>
      <c r="AG4493" s="73"/>
      <c r="AH4493" s="73"/>
    </row>
    <row r="4494" s="6" customFormat="1" spans="31:34">
      <c r="AE4494" s="73"/>
      <c r="AF4494" s="73"/>
      <c r="AG4494" s="73"/>
      <c r="AH4494" s="73"/>
    </row>
    <row r="4495" s="6" customFormat="1" spans="31:34">
      <c r="AE4495" s="73"/>
      <c r="AF4495" s="73"/>
      <c r="AG4495" s="73"/>
      <c r="AH4495" s="73"/>
    </row>
    <row r="4496" s="6" customFormat="1" spans="31:34">
      <c r="AE4496" s="73"/>
      <c r="AF4496" s="73"/>
      <c r="AG4496" s="73"/>
      <c r="AH4496" s="73"/>
    </row>
    <row r="4497" s="6" customFormat="1" spans="31:34">
      <c r="AE4497" s="73"/>
      <c r="AF4497" s="73"/>
      <c r="AG4497" s="73"/>
      <c r="AH4497" s="73"/>
    </row>
    <row r="4498" s="6" customFormat="1" spans="31:34">
      <c r="AE4498" s="73"/>
      <c r="AF4498" s="73"/>
      <c r="AG4498" s="73"/>
      <c r="AH4498" s="73"/>
    </row>
    <row r="4499" s="6" customFormat="1" spans="31:34">
      <c r="AE4499" s="73"/>
      <c r="AF4499" s="73"/>
      <c r="AG4499" s="73"/>
      <c r="AH4499" s="73"/>
    </row>
    <row r="4500" s="6" customFormat="1" spans="31:34">
      <c r="AE4500" s="73"/>
      <c r="AF4500" s="73"/>
      <c r="AG4500" s="73"/>
      <c r="AH4500" s="73"/>
    </row>
    <row r="4501" s="6" customFormat="1" spans="31:34">
      <c r="AE4501" s="73"/>
      <c r="AF4501" s="73"/>
      <c r="AG4501" s="73"/>
      <c r="AH4501" s="73"/>
    </row>
    <row r="4502" s="6" customFormat="1" spans="31:34">
      <c r="AE4502" s="73"/>
      <c r="AF4502" s="73"/>
      <c r="AG4502" s="73"/>
      <c r="AH4502" s="73"/>
    </row>
    <row r="4503" s="6" customFormat="1" spans="31:34">
      <c r="AE4503" s="73"/>
      <c r="AF4503" s="73"/>
      <c r="AG4503" s="73"/>
      <c r="AH4503" s="73"/>
    </row>
    <row r="4504" s="6" customFormat="1" spans="31:34">
      <c r="AE4504" s="73"/>
      <c r="AF4504" s="73"/>
      <c r="AG4504" s="73"/>
      <c r="AH4504" s="73"/>
    </row>
    <row r="4505" s="6" customFormat="1" spans="31:34">
      <c r="AE4505" s="73"/>
      <c r="AF4505" s="73"/>
      <c r="AG4505" s="73"/>
      <c r="AH4505" s="73"/>
    </row>
    <row r="4506" s="6" customFormat="1" spans="31:34">
      <c r="AE4506" s="73"/>
      <c r="AF4506" s="73"/>
      <c r="AG4506" s="73"/>
      <c r="AH4506" s="73"/>
    </row>
    <row r="4507" s="6" customFormat="1" spans="31:34">
      <c r="AE4507" s="73"/>
      <c r="AF4507" s="73"/>
      <c r="AG4507" s="73"/>
      <c r="AH4507" s="73"/>
    </row>
    <row r="4508" s="6" customFormat="1" spans="31:34">
      <c r="AE4508" s="73"/>
      <c r="AF4508" s="73"/>
      <c r="AG4508" s="73"/>
      <c r="AH4508" s="73"/>
    </row>
    <row r="4509" s="6" customFormat="1" spans="31:34">
      <c r="AE4509" s="73"/>
      <c r="AF4509" s="73"/>
      <c r="AG4509" s="73"/>
      <c r="AH4509" s="73"/>
    </row>
    <row r="4510" s="6" customFormat="1" spans="31:34">
      <c r="AE4510" s="73"/>
      <c r="AF4510" s="73"/>
      <c r="AG4510" s="73"/>
      <c r="AH4510" s="73"/>
    </row>
    <row r="4511" s="6" customFormat="1" spans="31:34">
      <c r="AE4511" s="73"/>
      <c r="AF4511" s="73"/>
      <c r="AG4511" s="73"/>
      <c r="AH4511" s="73"/>
    </row>
    <row r="4512" s="6" customFormat="1" spans="31:34">
      <c r="AE4512" s="73"/>
      <c r="AF4512" s="73"/>
      <c r="AG4512" s="73"/>
      <c r="AH4512" s="73"/>
    </row>
    <row r="4513" s="6" customFormat="1" spans="31:34">
      <c r="AE4513" s="73"/>
      <c r="AF4513" s="73"/>
      <c r="AG4513" s="73"/>
      <c r="AH4513" s="73"/>
    </row>
    <row r="4514" s="6" customFormat="1" spans="31:34">
      <c r="AE4514" s="73"/>
      <c r="AF4514" s="73"/>
      <c r="AG4514" s="73"/>
      <c r="AH4514" s="73"/>
    </row>
    <row r="4515" s="6" customFormat="1" spans="31:34">
      <c r="AE4515" s="73"/>
      <c r="AF4515" s="73"/>
      <c r="AG4515" s="73"/>
      <c r="AH4515" s="73"/>
    </row>
    <row r="4516" s="6" customFormat="1" spans="31:34">
      <c r="AE4516" s="73"/>
      <c r="AF4516" s="73"/>
      <c r="AG4516" s="73"/>
      <c r="AH4516" s="73"/>
    </row>
    <row r="4517" s="6" customFormat="1" spans="31:34">
      <c r="AE4517" s="73"/>
      <c r="AF4517" s="73"/>
      <c r="AG4517" s="73"/>
      <c r="AH4517" s="73"/>
    </row>
    <row r="4518" s="6" customFormat="1" spans="31:34">
      <c r="AE4518" s="73"/>
      <c r="AF4518" s="73"/>
      <c r="AG4518" s="73"/>
      <c r="AH4518" s="73"/>
    </row>
    <row r="4519" s="6" customFormat="1" spans="31:34">
      <c r="AE4519" s="73"/>
      <c r="AF4519" s="73"/>
      <c r="AG4519" s="73"/>
      <c r="AH4519" s="73"/>
    </row>
    <row r="4520" s="6" customFormat="1" spans="31:34">
      <c r="AE4520" s="73"/>
      <c r="AF4520" s="73"/>
      <c r="AG4520" s="73"/>
      <c r="AH4520" s="73"/>
    </row>
    <row r="4521" s="6" customFormat="1" spans="31:34">
      <c r="AE4521" s="73"/>
      <c r="AF4521" s="73"/>
      <c r="AG4521" s="73"/>
      <c r="AH4521" s="73"/>
    </row>
    <row r="4522" s="6" customFormat="1" spans="31:34">
      <c r="AE4522" s="73"/>
      <c r="AF4522" s="73"/>
      <c r="AG4522" s="73"/>
      <c r="AH4522" s="73"/>
    </row>
    <row r="4523" s="6" customFormat="1" spans="31:34">
      <c r="AE4523" s="73"/>
      <c r="AF4523" s="73"/>
      <c r="AG4523" s="73"/>
      <c r="AH4523" s="73"/>
    </row>
    <row r="4524" s="6" customFormat="1" spans="31:34">
      <c r="AE4524" s="73"/>
      <c r="AF4524" s="73"/>
      <c r="AG4524" s="73"/>
      <c r="AH4524" s="73"/>
    </row>
    <row r="4525" s="6" customFormat="1" spans="31:34">
      <c r="AE4525" s="73"/>
      <c r="AF4525" s="73"/>
      <c r="AG4525" s="73"/>
      <c r="AH4525" s="73"/>
    </row>
    <row r="4526" s="6" customFormat="1" spans="31:34">
      <c r="AE4526" s="73"/>
      <c r="AF4526" s="73"/>
      <c r="AG4526" s="73"/>
      <c r="AH4526" s="73"/>
    </row>
    <row r="4527" s="6" customFormat="1" spans="31:34">
      <c r="AE4527" s="73"/>
      <c r="AF4527" s="73"/>
      <c r="AG4527" s="73"/>
      <c r="AH4527" s="73"/>
    </row>
    <row r="4528" s="6" customFormat="1" spans="31:34">
      <c r="AE4528" s="73"/>
      <c r="AF4528" s="73"/>
      <c r="AG4528" s="73"/>
      <c r="AH4528" s="73"/>
    </row>
    <row r="4529" s="6" customFormat="1" spans="31:34">
      <c r="AE4529" s="73"/>
      <c r="AF4529" s="73"/>
      <c r="AG4529" s="73"/>
      <c r="AH4529" s="73"/>
    </row>
    <row r="4530" s="6" customFormat="1" spans="31:34">
      <c r="AE4530" s="73"/>
      <c r="AF4530" s="73"/>
      <c r="AG4530" s="73"/>
      <c r="AH4530" s="73"/>
    </row>
    <row r="4531" s="6" customFormat="1" spans="31:34">
      <c r="AE4531" s="73"/>
      <c r="AF4531" s="73"/>
      <c r="AG4531" s="73"/>
      <c r="AH4531" s="73"/>
    </row>
    <row r="4532" s="6" customFormat="1" spans="31:34">
      <c r="AE4532" s="73"/>
      <c r="AF4532" s="73"/>
      <c r="AG4532" s="73"/>
      <c r="AH4532" s="73"/>
    </row>
    <row r="4533" s="6" customFormat="1" spans="31:34">
      <c r="AE4533" s="73"/>
      <c r="AF4533" s="73"/>
      <c r="AG4533" s="73"/>
      <c r="AH4533" s="73"/>
    </row>
    <row r="4534" s="6" customFormat="1" spans="31:34">
      <c r="AE4534" s="73"/>
      <c r="AF4534" s="73"/>
      <c r="AG4534" s="73"/>
      <c r="AH4534" s="73"/>
    </row>
    <row r="4535" s="6" customFormat="1" spans="31:34">
      <c r="AE4535" s="73"/>
      <c r="AF4535" s="73"/>
      <c r="AG4535" s="73"/>
      <c r="AH4535" s="73"/>
    </row>
    <row r="4536" s="6" customFormat="1" spans="31:34">
      <c r="AE4536" s="73"/>
      <c r="AF4536" s="73"/>
      <c r="AG4536" s="73"/>
      <c r="AH4536" s="73"/>
    </row>
    <row r="4537" s="6" customFormat="1" spans="31:34">
      <c r="AE4537" s="73"/>
      <c r="AF4537" s="73"/>
      <c r="AG4537" s="73"/>
      <c r="AH4537" s="73"/>
    </row>
    <row r="4538" s="6" customFormat="1" spans="31:34">
      <c r="AE4538" s="73"/>
      <c r="AF4538" s="73"/>
      <c r="AG4538" s="73"/>
      <c r="AH4538" s="73"/>
    </row>
    <row r="4539" s="6" customFormat="1" spans="31:34">
      <c r="AE4539" s="73"/>
      <c r="AF4539" s="73"/>
      <c r="AG4539" s="73"/>
      <c r="AH4539" s="73"/>
    </row>
    <row r="4540" s="6" customFormat="1" spans="31:34">
      <c r="AE4540" s="73"/>
      <c r="AF4540" s="73"/>
      <c r="AG4540" s="73"/>
      <c r="AH4540" s="73"/>
    </row>
    <row r="4541" s="6" customFormat="1" spans="31:34">
      <c r="AE4541" s="73"/>
      <c r="AF4541" s="73"/>
      <c r="AG4541" s="73"/>
      <c r="AH4541" s="73"/>
    </row>
    <row r="4542" s="6" customFormat="1" spans="31:34">
      <c r="AE4542" s="73"/>
      <c r="AF4542" s="73"/>
      <c r="AG4542" s="73"/>
      <c r="AH4542" s="73"/>
    </row>
    <row r="4543" s="6" customFormat="1" spans="31:34">
      <c r="AE4543" s="73"/>
      <c r="AF4543" s="73"/>
      <c r="AG4543" s="73"/>
      <c r="AH4543" s="73"/>
    </row>
    <row r="4544" s="6" customFormat="1" spans="31:34">
      <c r="AE4544" s="73"/>
      <c r="AF4544" s="73"/>
      <c r="AG4544" s="73"/>
      <c r="AH4544" s="73"/>
    </row>
    <row r="4545" s="6" customFormat="1" spans="31:34">
      <c r="AE4545" s="73"/>
      <c r="AF4545" s="73"/>
      <c r="AG4545" s="73"/>
      <c r="AH4545" s="73"/>
    </row>
    <row r="4546" s="6" customFormat="1" spans="31:34">
      <c r="AE4546" s="73"/>
      <c r="AF4546" s="73"/>
      <c r="AG4546" s="73"/>
      <c r="AH4546" s="73"/>
    </row>
    <row r="4547" s="6" customFormat="1" spans="31:34">
      <c r="AE4547" s="73"/>
      <c r="AF4547" s="73"/>
      <c r="AG4547" s="73"/>
      <c r="AH4547" s="73"/>
    </row>
    <row r="4548" s="6" customFormat="1" spans="31:34">
      <c r="AE4548" s="73"/>
      <c r="AF4548" s="73"/>
      <c r="AG4548" s="73"/>
      <c r="AH4548" s="73"/>
    </row>
    <row r="4549" s="6" customFormat="1" spans="31:34">
      <c r="AE4549" s="73"/>
      <c r="AF4549" s="73"/>
      <c r="AG4549" s="73"/>
      <c r="AH4549" s="73"/>
    </row>
    <row r="4550" s="6" customFormat="1" spans="31:34">
      <c r="AE4550" s="73"/>
      <c r="AF4550" s="73"/>
      <c r="AG4550" s="73"/>
      <c r="AH4550" s="73"/>
    </row>
    <row r="4551" s="6" customFormat="1" spans="31:34">
      <c r="AE4551" s="73"/>
      <c r="AF4551" s="73"/>
      <c r="AG4551" s="73"/>
      <c r="AH4551" s="73"/>
    </row>
    <row r="4552" s="6" customFormat="1" spans="31:34">
      <c r="AE4552" s="73"/>
      <c r="AF4552" s="73"/>
      <c r="AG4552" s="73"/>
      <c r="AH4552" s="73"/>
    </row>
    <row r="4553" s="6" customFormat="1" spans="31:34">
      <c r="AE4553" s="73"/>
      <c r="AF4553" s="73"/>
      <c r="AG4553" s="73"/>
      <c r="AH4553" s="73"/>
    </row>
    <row r="4554" s="6" customFormat="1" spans="31:34">
      <c r="AE4554" s="73"/>
      <c r="AF4554" s="73"/>
      <c r="AG4554" s="73"/>
      <c r="AH4554" s="73"/>
    </row>
    <row r="4555" s="6" customFormat="1" spans="31:34">
      <c r="AE4555" s="73"/>
      <c r="AF4555" s="73"/>
      <c r="AG4555" s="73"/>
      <c r="AH4555" s="73"/>
    </row>
    <row r="4556" s="6" customFormat="1" spans="31:34">
      <c r="AE4556" s="73"/>
      <c r="AF4556" s="73"/>
      <c r="AG4556" s="73"/>
      <c r="AH4556" s="73"/>
    </row>
    <row r="4557" s="6" customFormat="1" spans="31:34">
      <c r="AE4557" s="73"/>
      <c r="AF4557" s="73"/>
      <c r="AG4557" s="73"/>
      <c r="AH4557" s="73"/>
    </row>
    <row r="4558" s="6" customFormat="1" spans="31:34">
      <c r="AE4558" s="73"/>
      <c r="AF4558" s="73"/>
      <c r="AG4558" s="73"/>
      <c r="AH4558" s="73"/>
    </row>
    <row r="4559" s="6" customFormat="1" spans="31:34">
      <c r="AE4559" s="73"/>
      <c r="AF4559" s="73"/>
      <c r="AG4559" s="73"/>
      <c r="AH4559" s="73"/>
    </row>
    <row r="4560" s="6" customFormat="1" spans="31:34">
      <c r="AE4560" s="73"/>
      <c r="AF4560" s="73"/>
      <c r="AG4560" s="73"/>
      <c r="AH4560" s="73"/>
    </row>
    <row r="4561" s="6" customFormat="1" spans="31:34">
      <c r="AE4561" s="73"/>
      <c r="AF4561" s="73"/>
      <c r="AG4561" s="73"/>
      <c r="AH4561" s="73"/>
    </row>
    <row r="4562" s="6" customFormat="1" spans="31:34">
      <c r="AE4562" s="73"/>
      <c r="AF4562" s="73"/>
      <c r="AG4562" s="73"/>
      <c r="AH4562" s="73"/>
    </row>
    <row r="4563" s="6" customFormat="1" spans="31:34">
      <c r="AE4563" s="73"/>
      <c r="AF4563" s="73"/>
      <c r="AG4563" s="73"/>
      <c r="AH4563" s="73"/>
    </row>
    <row r="4564" s="6" customFormat="1" spans="31:34">
      <c r="AE4564" s="73"/>
      <c r="AF4564" s="73"/>
      <c r="AG4564" s="73"/>
      <c r="AH4564" s="73"/>
    </row>
    <row r="4565" s="6" customFormat="1" spans="31:34">
      <c r="AE4565" s="73"/>
      <c r="AF4565" s="73"/>
      <c r="AG4565" s="73"/>
      <c r="AH4565" s="73"/>
    </row>
    <row r="4566" s="6" customFormat="1" spans="31:34">
      <c r="AE4566" s="73"/>
      <c r="AF4566" s="73"/>
      <c r="AG4566" s="73"/>
      <c r="AH4566" s="73"/>
    </row>
    <row r="4567" s="6" customFormat="1" spans="31:34">
      <c r="AE4567" s="73"/>
      <c r="AF4567" s="73"/>
      <c r="AG4567" s="73"/>
      <c r="AH4567" s="73"/>
    </row>
    <row r="4568" s="6" customFormat="1" spans="31:34">
      <c r="AE4568" s="73"/>
      <c r="AF4568" s="73"/>
      <c r="AG4568" s="73"/>
      <c r="AH4568" s="73"/>
    </row>
    <row r="4569" s="6" customFormat="1" spans="31:34">
      <c r="AE4569" s="73"/>
      <c r="AF4569" s="73"/>
      <c r="AG4569" s="73"/>
      <c r="AH4569" s="73"/>
    </row>
    <row r="4570" s="6" customFormat="1" spans="31:34">
      <c r="AE4570" s="73"/>
      <c r="AF4570" s="73"/>
      <c r="AG4570" s="73"/>
      <c r="AH4570" s="73"/>
    </row>
    <row r="4571" s="6" customFormat="1" spans="31:34">
      <c r="AE4571" s="73"/>
      <c r="AF4571" s="73"/>
      <c r="AG4571" s="73"/>
      <c r="AH4571" s="73"/>
    </row>
    <row r="4572" s="6" customFormat="1" spans="31:34">
      <c r="AE4572" s="73"/>
      <c r="AF4572" s="73"/>
      <c r="AG4572" s="73"/>
      <c r="AH4572" s="73"/>
    </row>
    <row r="4573" s="6" customFormat="1" spans="31:34">
      <c r="AE4573" s="73"/>
      <c r="AF4573" s="73"/>
      <c r="AG4573" s="73"/>
      <c r="AH4573" s="73"/>
    </row>
    <row r="4574" s="6" customFormat="1" spans="31:34">
      <c r="AE4574" s="73"/>
      <c r="AF4574" s="73"/>
      <c r="AG4574" s="73"/>
      <c r="AH4574" s="73"/>
    </row>
    <row r="4575" s="6" customFormat="1" spans="31:34">
      <c r="AE4575" s="73"/>
      <c r="AF4575" s="73"/>
      <c r="AG4575" s="73"/>
      <c r="AH4575" s="73"/>
    </row>
    <row r="4576" s="6" customFormat="1" spans="31:34">
      <c r="AE4576" s="73"/>
      <c r="AF4576" s="73"/>
      <c r="AG4576" s="73"/>
      <c r="AH4576" s="73"/>
    </row>
    <row r="4577" s="6" customFormat="1" spans="31:34">
      <c r="AE4577" s="73"/>
      <c r="AF4577" s="73"/>
      <c r="AG4577" s="73"/>
      <c r="AH4577" s="73"/>
    </row>
    <row r="4578" s="6" customFormat="1" spans="31:34">
      <c r="AE4578" s="73"/>
      <c r="AF4578" s="73"/>
      <c r="AG4578" s="73"/>
      <c r="AH4578" s="73"/>
    </row>
    <row r="4579" s="6" customFormat="1" spans="31:34">
      <c r="AE4579" s="73"/>
      <c r="AF4579" s="73"/>
      <c r="AG4579" s="73"/>
      <c r="AH4579" s="73"/>
    </row>
    <row r="4580" s="6" customFormat="1" spans="31:34">
      <c r="AE4580" s="73"/>
      <c r="AF4580" s="73"/>
      <c r="AG4580" s="73"/>
      <c r="AH4580" s="73"/>
    </row>
    <row r="4581" s="6" customFormat="1" spans="31:34">
      <c r="AE4581" s="73"/>
      <c r="AF4581" s="73"/>
      <c r="AG4581" s="73"/>
      <c r="AH4581" s="73"/>
    </row>
    <row r="4582" s="6" customFormat="1" spans="31:34">
      <c r="AE4582" s="73"/>
      <c r="AF4582" s="73"/>
      <c r="AG4582" s="73"/>
      <c r="AH4582" s="73"/>
    </row>
    <row r="4583" s="6" customFormat="1" spans="31:34">
      <c r="AE4583" s="73"/>
      <c r="AF4583" s="73"/>
      <c r="AG4583" s="73"/>
      <c r="AH4583" s="73"/>
    </row>
    <row r="4584" s="6" customFormat="1" spans="31:34">
      <c r="AE4584" s="73"/>
      <c r="AF4584" s="73"/>
      <c r="AG4584" s="73"/>
      <c r="AH4584" s="73"/>
    </row>
    <row r="4585" s="6" customFormat="1" spans="31:34">
      <c r="AE4585" s="73"/>
      <c r="AF4585" s="73"/>
      <c r="AG4585" s="73"/>
      <c r="AH4585" s="73"/>
    </row>
    <row r="4586" s="6" customFormat="1" spans="31:34">
      <c r="AE4586" s="73"/>
      <c r="AF4586" s="73"/>
      <c r="AG4586" s="73"/>
      <c r="AH4586" s="73"/>
    </row>
    <row r="4587" s="6" customFormat="1" spans="31:34">
      <c r="AE4587" s="73"/>
      <c r="AF4587" s="73"/>
      <c r="AG4587" s="73"/>
      <c r="AH4587" s="73"/>
    </row>
    <row r="4588" s="6" customFormat="1" spans="31:34">
      <c r="AE4588" s="73"/>
      <c r="AF4588" s="73"/>
      <c r="AG4588" s="73"/>
      <c r="AH4588" s="73"/>
    </row>
    <row r="4589" s="6" customFormat="1" spans="31:34">
      <c r="AE4589" s="73"/>
      <c r="AF4589" s="73"/>
      <c r="AG4589" s="73"/>
      <c r="AH4589" s="73"/>
    </row>
    <row r="4590" s="6" customFormat="1" spans="31:34">
      <c r="AE4590" s="73"/>
      <c r="AF4590" s="73"/>
      <c r="AG4590" s="73"/>
      <c r="AH4590" s="73"/>
    </row>
    <row r="4591" s="6" customFormat="1" spans="31:34">
      <c r="AE4591" s="73"/>
      <c r="AF4591" s="73"/>
      <c r="AG4591" s="73"/>
      <c r="AH4591" s="73"/>
    </row>
    <row r="4592" s="6" customFormat="1" spans="31:34">
      <c r="AE4592" s="73"/>
      <c r="AF4592" s="73"/>
      <c r="AG4592" s="73"/>
      <c r="AH4592" s="73"/>
    </row>
    <row r="4593" s="6" customFormat="1" spans="31:34">
      <c r="AE4593" s="73"/>
      <c r="AF4593" s="73"/>
      <c r="AG4593" s="73"/>
      <c r="AH4593" s="73"/>
    </row>
    <row r="4594" s="6" customFormat="1" spans="31:34">
      <c r="AE4594" s="73"/>
      <c r="AF4594" s="73"/>
      <c r="AG4594" s="73"/>
      <c r="AH4594" s="73"/>
    </row>
    <row r="4595" s="6" customFormat="1" spans="31:34">
      <c r="AE4595" s="73"/>
      <c r="AF4595" s="73"/>
      <c r="AG4595" s="73"/>
      <c r="AH4595" s="73"/>
    </row>
    <row r="4596" s="6" customFormat="1" spans="31:34">
      <c r="AE4596" s="73"/>
      <c r="AF4596" s="73"/>
      <c r="AG4596" s="73"/>
      <c r="AH4596" s="73"/>
    </row>
    <row r="4597" s="6" customFormat="1" spans="31:34">
      <c r="AE4597" s="73"/>
      <c r="AF4597" s="73"/>
      <c r="AG4597" s="73"/>
      <c r="AH4597" s="73"/>
    </row>
    <row r="4598" s="6" customFormat="1" spans="31:34">
      <c r="AE4598" s="73"/>
      <c r="AF4598" s="73"/>
      <c r="AG4598" s="73"/>
      <c r="AH4598" s="73"/>
    </row>
    <row r="4599" s="6" customFormat="1" spans="31:34">
      <c r="AE4599" s="73"/>
      <c r="AF4599" s="73"/>
      <c r="AG4599" s="73"/>
      <c r="AH4599" s="73"/>
    </row>
    <row r="4600" s="6" customFormat="1" spans="31:34">
      <c r="AE4600" s="73"/>
      <c r="AF4600" s="73"/>
      <c r="AG4600" s="73"/>
      <c r="AH4600" s="73"/>
    </row>
    <row r="4601" s="6" customFormat="1" spans="31:34">
      <c r="AE4601" s="73"/>
      <c r="AF4601" s="73"/>
      <c r="AG4601" s="73"/>
      <c r="AH4601" s="73"/>
    </row>
    <row r="4602" s="6" customFormat="1" spans="31:34">
      <c r="AE4602" s="73"/>
      <c r="AF4602" s="73"/>
      <c r="AG4602" s="73"/>
      <c r="AH4602" s="73"/>
    </row>
    <row r="4603" s="6" customFormat="1" spans="31:34">
      <c r="AE4603" s="73"/>
      <c r="AF4603" s="73"/>
      <c r="AG4603" s="73"/>
      <c r="AH4603" s="73"/>
    </row>
    <row r="4604" s="6" customFormat="1" spans="31:34">
      <c r="AE4604" s="73"/>
      <c r="AF4604" s="73"/>
      <c r="AG4604" s="73"/>
      <c r="AH4604" s="73"/>
    </row>
    <row r="4605" s="6" customFormat="1" spans="31:34">
      <c r="AE4605" s="73"/>
      <c r="AF4605" s="73"/>
      <c r="AG4605" s="73"/>
      <c r="AH4605" s="73"/>
    </row>
    <row r="4606" s="6" customFormat="1" spans="31:34">
      <c r="AE4606" s="73"/>
      <c r="AF4606" s="73"/>
      <c r="AG4606" s="73"/>
      <c r="AH4606" s="73"/>
    </row>
    <row r="4607" s="6" customFormat="1" spans="31:34">
      <c r="AE4607" s="73"/>
      <c r="AF4607" s="73"/>
      <c r="AG4607" s="73"/>
      <c r="AH4607" s="73"/>
    </row>
    <row r="4608" s="6" customFormat="1" spans="31:34">
      <c r="AE4608" s="73"/>
      <c r="AF4608" s="73"/>
      <c r="AG4608" s="73"/>
      <c r="AH4608" s="73"/>
    </row>
    <row r="4609" s="6" customFormat="1" spans="31:34">
      <c r="AE4609" s="73"/>
      <c r="AF4609" s="73"/>
      <c r="AG4609" s="73"/>
      <c r="AH4609" s="73"/>
    </row>
    <row r="4610" s="6" customFormat="1" spans="31:34">
      <c r="AE4610" s="73"/>
      <c r="AF4610" s="73"/>
      <c r="AG4610" s="73"/>
      <c r="AH4610" s="73"/>
    </row>
    <row r="4611" s="6" customFormat="1" spans="31:34">
      <c r="AE4611" s="73"/>
      <c r="AF4611" s="73"/>
      <c r="AG4611" s="73"/>
      <c r="AH4611" s="73"/>
    </row>
    <row r="4612" s="6" customFormat="1" spans="31:34">
      <c r="AE4612" s="73"/>
      <c r="AF4612" s="73"/>
      <c r="AG4612" s="73"/>
      <c r="AH4612" s="73"/>
    </row>
    <row r="4613" s="6" customFormat="1" spans="31:34">
      <c r="AE4613" s="73"/>
      <c r="AF4613" s="73"/>
      <c r="AG4613" s="73"/>
      <c r="AH4613" s="73"/>
    </row>
    <row r="4614" s="6" customFormat="1" spans="31:34">
      <c r="AE4614" s="73"/>
      <c r="AF4614" s="73"/>
      <c r="AG4614" s="73"/>
      <c r="AH4614" s="73"/>
    </row>
    <row r="4615" s="6" customFormat="1" spans="31:34">
      <c r="AE4615" s="73"/>
      <c r="AF4615" s="73"/>
      <c r="AG4615" s="73"/>
      <c r="AH4615" s="73"/>
    </row>
    <row r="4616" s="6" customFormat="1" spans="31:34">
      <c r="AE4616" s="73"/>
      <c r="AF4616" s="73"/>
      <c r="AG4616" s="73"/>
      <c r="AH4616" s="73"/>
    </row>
    <row r="4617" s="6" customFormat="1" spans="31:34">
      <c r="AE4617" s="73"/>
      <c r="AF4617" s="73"/>
      <c r="AG4617" s="73"/>
      <c r="AH4617" s="73"/>
    </row>
    <row r="4618" s="6" customFormat="1" spans="31:34">
      <c r="AE4618" s="73"/>
      <c r="AF4618" s="73"/>
      <c r="AG4618" s="73"/>
      <c r="AH4618" s="73"/>
    </row>
    <row r="4619" s="6" customFormat="1" spans="31:34">
      <c r="AE4619" s="73"/>
      <c r="AF4619" s="73"/>
      <c r="AG4619" s="73"/>
      <c r="AH4619" s="73"/>
    </row>
    <row r="4620" s="6" customFormat="1" spans="31:34">
      <c r="AE4620" s="73"/>
      <c r="AF4620" s="73"/>
      <c r="AG4620" s="73"/>
      <c r="AH4620" s="73"/>
    </row>
    <row r="4621" s="6" customFormat="1" spans="31:34">
      <c r="AE4621" s="73"/>
      <c r="AF4621" s="73"/>
      <c r="AG4621" s="73"/>
      <c r="AH4621" s="73"/>
    </row>
    <row r="4622" s="6" customFormat="1" spans="31:34">
      <c r="AE4622" s="73"/>
      <c r="AF4622" s="73"/>
      <c r="AG4622" s="73"/>
      <c r="AH4622" s="73"/>
    </row>
    <row r="4623" s="6" customFormat="1" spans="31:34">
      <c r="AE4623" s="73"/>
      <c r="AF4623" s="73"/>
      <c r="AG4623" s="73"/>
      <c r="AH4623" s="73"/>
    </row>
    <row r="4624" s="6" customFormat="1" spans="31:34">
      <c r="AE4624" s="73"/>
      <c r="AF4624" s="73"/>
      <c r="AG4624" s="73"/>
      <c r="AH4624" s="73"/>
    </row>
    <row r="4625" s="6" customFormat="1" spans="31:34">
      <c r="AE4625" s="73"/>
      <c r="AF4625" s="73"/>
      <c r="AG4625" s="73"/>
      <c r="AH4625" s="73"/>
    </row>
    <row r="4626" s="6" customFormat="1" spans="31:34">
      <c r="AE4626" s="73"/>
      <c r="AF4626" s="73"/>
      <c r="AG4626" s="73"/>
      <c r="AH4626" s="73"/>
    </row>
    <row r="4627" s="6" customFormat="1" spans="31:34">
      <c r="AE4627" s="73"/>
      <c r="AF4627" s="73"/>
      <c r="AG4627" s="73"/>
      <c r="AH4627" s="73"/>
    </row>
    <row r="4628" s="6" customFormat="1" spans="31:34">
      <c r="AE4628" s="73"/>
      <c r="AF4628" s="73"/>
      <c r="AG4628" s="73"/>
      <c r="AH4628" s="73"/>
    </row>
    <row r="4629" s="6" customFormat="1" spans="31:34">
      <c r="AE4629" s="73"/>
      <c r="AF4629" s="73"/>
      <c r="AG4629" s="73"/>
      <c r="AH4629" s="73"/>
    </row>
    <row r="4630" s="6" customFormat="1" spans="31:34">
      <c r="AE4630" s="73"/>
      <c r="AF4630" s="73"/>
      <c r="AG4630" s="73"/>
      <c r="AH4630" s="73"/>
    </row>
    <row r="4631" s="6" customFormat="1" spans="31:34">
      <c r="AE4631" s="73"/>
      <c r="AF4631" s="73"/>
      <c r="AG4631" s="73"/>
      <c r="AH4631" s="73"/>
    </row>
    <row r="4632" s="6" customFormat="1" spans="31:34">
      <c r="AE4632" s="73"/>
      <c r="AF4632" s="73"/>
      <c r="AG4632" s="73"/>
      <c r="AH4632" s="73"/>
    </row>
    <row r="4633" s="6" customFormat="1" spans="31:34">
      <c r="AE4633" s="73"/>
      <c r="AF4633" s="73"/>
      <c r="AG4633" s="73"/>
      <c r="AH4633" s="73"/>
    </row>
    <row r="4634" s="6" customFormat="1" spans="31:34">
      <c r="AE4634" s="73"/>
      <c r="AF4634" s="73"/>
      <c r="AG4634" s="73"/>
      <c r="AH4634" s="73"/>
    </row>
    <row r="4635" s="6" customFormat="1" spans="31:34">
      <c r="AE4635" s="73"/>
      <c r="AF4635" s="73"/>
      <c r="AG4635" s="73"/>
      <c r="AH4635" s="73"/>
    </row>
    <row r="4636" s="6" customFormat="1" spans="31:34">
      <c r="AE4636" s="73"/>
      <c r="AF4636" s="73"/>
      <c r="AG4636" s="73"/>
      <c r="AH4636" s="73"/>
    </row>
    <row r="4637" s="6" customFormat="1" spans="31:34">
      <c r="AE4637" s="73"/>
      <c r="AF4637" s="73"/>
      <c r="AG4637" s="73"/>
      <c r="AH4637" s="73"/>
    </row>
    <row r="4638" s="6" customFormat="1" spans="31:34">
      <c r="AE4638" s="73"/>
      <c r="AF4638" s="73"/>
      <c r="AG4638" s="73"/>
      <c r="AH4638" s="73"/>
    </row>
    <row r="4639" s="6" customFormat="1" spans="31:34">
      <c r="AE4639" s="73"/>
      <c r="AF4639" s="73"/>
      <c r="AG4639" s="73"/>
      <c r="AH4639" s="73"/>
    </row>
    <row r="4640" s="6" customFormat="1" spans="31:34">
      <c r="AE4640" s="73"/>
      <c r="AF4640" s="73"/>
      <c r="AG4640" s="73"/>
      <c r="AH4640" s="73"/>
    </row>
    <row r="4641" s="6" customFormat="1" spans="31:34">
      <c r="AE4641" s="73"/>
      <c r="AF4641" s="73"/>
      <c r="AG4641" s="73"/>
      <c r="AH4641" s="73"/>
    </row>
    <row r="4642" s="6" customFormat="1" spans="31:34">
      <c r="AE4642" s="73"/>
      <c r="AF4642" s="73"/>
      <c r="AG4642" s="73"/>
      <c r="AH4642" s="73"/>
    </row>
    <row r="4643" s="6" customFormat="1" spans="31:34">
      <c r="AE4643" s="73"/>
      <c r="AF4643" s="73"/>
      <c r="AG4643" s="73"/>
      <c r="AH4643" s="73"/>
    </row>
    <row r="4644" s="6" customFormat="1" spans="31:34">
      <c r="AE4644" s="73"/>
      <c r="AF4644" s="73"/>
      <c r="AG4644" s="73"/>
      <c r="AH4644" s="73"/>
    </row>
    <row r="4645" s="6" customFormat="1" spans="31:34">
      <c r="AE4645" s="73"/>
      <c r="AF4645" s="73"/>
      <c r="AG4645" s="73"/>
      <c r="AH4645" s="73"/>
    </row>
    <row r="4646" s="6" customFormat="1" spans="31:34">
      <c r="AE4646" s="73"/>
      <c r="AF4646" s="73"/>
      <c r="AG4646" s="73"/>
      <c r="AH4646" s="73"/>
    </row>
    <row r="4647" s="6" customFormat="1" spans="31:34">
      <c r="AE4647" s="73"/>
      <c r="AF4647" s="73"/>
      <c r="AG4647" s="73"/>
      <c r="AH4647" s="73"/>
    </row>
    <row r="4648" s="6" customFormat="1" spans="31:34">
      <c r="AE4648" s="73"/>
      <c r="AF4648" s="73"/>
      <c r="AG4648" s="73"/>
      <c r="AH4648" s="73"/>
    </row>
    <row r="4649" s="6" customFormat="1" spans="31:34">
      <c r="AE4649" s="73"/>
      <c r="AF4649" s="73"/>
      <c r="AG4649" s="73"/>
      <c r="AH4649" s="73"/>
    </row>
    <row r="4650" s="6" customFormat="1" spans="31:34">
      <c r="AE4650" s="73"/>
      <c r="AF4650" s="73"/>
      <c r="AG4650" s="73"/>
      <c r="AH4650" s="73"/>
    </row>
    <row r="4651" s="6" customFormat="1" spans="31:34">
      <c r="AE4651" s="73"/>
      <c r="AF4651" s="73"/>
      <c r="AG4651" s="73"/>
      <c r="AH4651" s="73"/>
    </row>
    <row r="4652" s="6" customFormat="1" spans="31:34">
      <c r="AE4652" s="73"/>
      <c r="AF4652" s="73"/>
      <c r="AG4652" s="73"/>
      <c r="AH4652" s="73"/>
    </row>
    <row r="4653" s="6" customFormat="1" spans="31:34">
      <c r="AE4653" s="73"/>
      <c r="AF4653" s="73"/>
      <c r="AG4653" s="73"/>
      <c r="AH4653" s="73"/>
    </row>
    <row r="4654" s="6" customFormat="1" spans="31:34">
      <c r="AE4654" s="73"/>
      <c r="AF4654" s="73"/>
      <c r="AG4654" s="73"/>
      <c r="AH4654" s="73"/>
    </row>
    <row r="4655" s="6" customFormat="1" spans="31:34">
      <c r="AE4655" s="73"/>
      <c r="AF4655" s="73"/>
      <c r="AG4655" s="73"/>
      <c r="AH4655" s="73"/>
    </row>
    <row r="4656" s="6" customFormat="1" spans="31:34">
      <c r="AE4656" s="73"/>
      <c r="AF4656" s="73"/>
      <c r="AG4656" s="73"/>
      <c r="AH4656" s="73"/>
    </row>
    <row r="4657" s="6" customFormat="1" spans="31:34">
      <c r="AE4657" s="73"/>
      <c r="AF4657" s="73"/>
      <c r="AG4657" s="73"/>
      <c r="AH4657" s="73"/>
    </row>
    <row r="4658" s="6" customFormat="1" spans="31:34">
      <c r="AE4658" s="73"/>
      <c r="AF4658" s="73"/>
      <c r="AG4658" s="73"/>
      <c r="AH4658" s="73"/>
    </row>
    <row r="4659" s="6" customFormat="1" spans="31:34">
      <c r="AE4659" s="73"/>
      <c r="AF4659" s="73"/>
      <c r="AG4659" s="73"/>
      <c r="AH4659" s="73"/>
    </row>
    <row r="4660" s="6" customFormat="1" spans="31:34">
      <c r="AE4660" s="73"/>
      <c r="AF4660" s="73"/>
      <c r="AG4660" s="73"/>
      <c r="AH4660" s="73"/>
    </row>
    <row r="4661" s="6" customFormat="1" spans="31:34">
      <c r="AE4661" s="73"/>
      <c r="AF4661" s="73"/>
      <c r="AG4661" s="73"/>
      <c r="AH4661" s="73"/>
    </row>
    <row r="4662" s="6" customFormat="1" spans="31:34">
      <c r="AE4662" s="73"/>
      <c r="AF4662" s="73"/>
      <c r="AG4662" s="73"/>
      <c r="AH4662" s="73"/>
    </row>
    <row r="4663" s="6" customFormat="1" spans="31:34">
      <c r="AE4663" s="73"/>
      <c r="AF4663" s="73"/>
      <c r="AG4663" s="73"/>
      <c r="AH4663" s="73"/>
    </row>
    <row r="4664" s="6" customFormat="1" spans="31:34">
      <c r="AE4664" s="73"/>
      <c r="AF4664" s="73"/>
      <c r="AG4664" s="73"/>
      <c r="AH4664" s="73"/>
    </row>
    <row r="4665" s="6" customFormat="1" spans="31:34">
      <c r="AE4665" s="73"/>
      <c r="AF4665" s="73"/>
      <c r="AG4665" s="73"/>
      <c r="AH4665" s="73"/>
    </row>
    <row r="4666" s="6" customFormat="1" spans="31:34">
      <c r="AE4666" s="73"/>
      <c r="AF4666" s="73"/>
      <c r="AG4666" s="73"/>
      <c r="AH4666" s="73"/>
    </row>
    <row r="4667" s="6" customFormat="1" spans="31:34">
      <c r="AE4667" s="73"/>
      <c r="AF4667" s="73"/>
      <c r="AG4667" s="73"/>
      <c r="AH4667" s="73"/>
    </row>
    <row r="4668" s="6" customFormat="1" spans="31:34">
      <c r="AE4668" s="73"/>
      <c r="AF4668" s="73"/>
      <c r="AG4668" s="73"/>
      <c r="AH4668" s="73"/>
    </row>
    <row r="4669" s="6" customFormat="1" spans="31:34">
      <c r="AE4669" s="73"/>
      <c r="AF4669" s="73"/>
      <c r="AG4669" s="73"/>
      <c r="AH4669" s="73"/>
    </row>
    <row r="4670" s="6" customFormat="1" spans="31:34">
      <c r="AE4670" s="73"/>
      <c r="AF4670" s="73"/>
      <c r="AG4670" s="73"/>
      <c r="AH4670" s="73"/>
    </row>
    <row r="4671" s="6" customFormat="1" spans="31:34">
      <c r="AE4671" s="73"/>
      <c r="AF4671" s="73"/>
      <c r="AG4671" s="73"/>
      <c r="AH4671" s="73"/>
    </row>
    <row r="4672" s="6" customFormat="1" spans="31:34">
      <c r="AE4672" s="73"/>
      <c r="AF4672" s="73"/>
      <c r="AG4672" s="73"/>
      <c r="AH4672" s="73"/>
    </row>
    <row r="4673" s="6" customFormat="1" spans="31:34">
      <c r="AE4673" s="73"/>
      <c r="AF4673" s="73"/>
      <c r="AG4673" s="73"/>
      <c r="AH4673" s="73"/>
    </row>
    <row r="4674" s="6" customFormat="1" spans="31:34">
      <c r="AE4674" s="73"/>
      <c r="AF4674" s="73"/>
      <c r="AG4674" s="73"/>
      <c r="AH4674" s="73"/>
    </row>
    <row r="4675" s="6" customFormat="1" spans="31:34">
      <c r="AE4675" s="73"/>
      <c r="AF4675" s="73"/>
      <c r="AG4675" s="73"/>
      <c r="AH4675" s="73"/>
    </row>
    <row r="4676" s="6" customFormat="1" spans="31:34">
      <c r="AE4676" s="73"/>
      <c r="AF4676" s="73"/>
      <c r="AG4676" s="73"/>
      <c r="AH4676" s="73"/>
    </row>
    <row r="4677" s="6" customFormat="1" spans="31:34">
      <c r="AE4677" s="73"/>
      <c r="AF4677" s="73"/>
      <c r="AG4677" s="73"/>
      <c r="AH4677" s="73"/>
    </row>
    <row r="4678" s="6" customFormat="1" spans="31:34">
      <c r="AE4678" s="73"/>
      <c r="AF4678" s="73"/>
      <c r="AG4678" s="73"/>
      <c r="AH4678" s="73"/>
    </row>
    <row r="4679" s="6" customFormat="1" spans="31:34">
      <c r="AE4679" s="73"/>
      <c r="AF4679" s="73"/>
      <c r="AG4679" s="73"/>
      <c r="AH4679" s="73"/>
    </row>
    <row r="4680" s="6" customFormat="1" spans="31:34">
      <c r="AE4680" s="73"/>
      <c r="AF4680" s="73"/>
      <c r="AG4680" s="73"/>
      <c r="AH4680" s="73"/>
    </row>
    <row r="4681" s="6" customFormat="1" spans="31:34">
      <c r="AE4681" s="73"/>
      <c r="AF4681" s="73"/>
      <c r="AG4681" s="73"/>
      <c r="AH4681" s="73"/>
    </row>
    <row r="4682" s="6" customFormat="1" spans="31:34">
      <c r="AE4682" s="73"/>
      <c r="AF4682" s="73"/>
      <c r="AG4682" s="73"/>
      <c r="AH4682" s="73"/>
    </row>
    <row r="4683" s="6" customFormat="1" spans="31:34">
      <c r="AE4683" s="73"/>
      <c r="AF4683" s="73"/>
      <c r="AG4683" s="73"/>
      <c r="AH4683" s="73"/>
    </row>
    <row r="4684" s="6" customFormat="1" spans="31:34">
      <c r="AE4684" s="73"/>
      <c r="AF4684" s="73"/>
      <c r="AG4684" s="73"/>
      <c r="AH4684" s="73"/>
    </row>
    <row r="4685" s="6" customFormat="1" spans="31:34">
      <c r="AE4685" s="73"/>
      <c r="AF4685" s="73"/>
      <c r="AG4685" s="73"/>
      <c r="AH4685" s="73"/>
    </row>
    <row r="4686" s="6" customFormat="1" spans="31:34">
      <c r="AE4686" s="73"/>
      <c r="AF4686" s="73"/>
      <c r="AG4686" s="73"/>
      <c r="AH4686" s="73"/>
    </row>
    <row r="4687" s="6" customFormat="1" spans="31:34">
      <c r="AE4687" s="73"/>
      <c r="AF4687" s="73"/>
      <c r="AG4687" s="73"/>
      <c r="AH4687" s="73"/>
    </row>
    <row r="4688" s="6" customFormat="1" spans="31:34">
      <c r="AE4688" s="73"/>
      <c r="AF4688" s="73"/>
      <c r="AG4688" s="73"/>
      <c r="AH4688" s="73"/>
    </row>
    <row r="4689" s="6" customFormat="1" spans="31:34">
      <c r="AE4689" s="73"/>
      <c r="AF4689" s="73"/>
      <c r="AG4689" s="73"/>
      <c r="AH4689" s="73"/>
    </row>
    <row r="4690" s="6" customFormat="1" spans="31:34">
      <c r="AE4690" s="73"/>
      <c r="AF4690" s="73"/>
      <c r="AG4690" s="73"/>
      <c r="AH4690" s="73"/>
    </row>
    <row r="4691" s="6" customFormat="1" spans="31:34">
      <c r="AE4691" s="73"/>
      <c r="AF4691" s="73"/>
      <c r="AG4691" s="73"/>
      <c r="AH4691" s="73"/>
    </row>
    <row r="4692" s="6" customFormat="1" spans="31:34">
      <c r="AE4692" s="73"/>
      <c r="AF4692" s="73"/>
      <c r="AG4692" s="73"/>
      <c r="AH4692" s="73"/>
    </row>
    <row r="4693" s="6" customFormat="1" spans="31:34">
      <c r="AE4693" s="73"/>
      <c r="AF4693" s="73"/>
      <c r="AG4693" s="73"/>
      <c r="AH4693" s="73"/>
    </row>
    <row r="4694" s="6" customFormat="1" spans="31:34">
      <c r="AE4694" s="73"/>
      <c r="AF4694" s="73"/>
      <c r="AG4694" s="73"/>
      <c r="AH4694" s="73"/>
    </row>
    <row r="4695" s="6" customFormat="1" spans="31:34">
      <c r="AE4695" s="73"/>
      <c r="AF4695" s="73"/>
      <c r="AG4695" s="73"/>
      <c r="AH4695" s="73"/>
    </row>
    <row r="4696" s="6" customFormat="1" spans="31:34">
      <c r="AE4696" s="73"/>
      <c r="AF4696" s="73"/>
      <c r="AG4696" s="73"/>
      <c r="AH4696" s="73"/>
    </row>
    <row r="4697" s="6" customFormat="1" spans="31:34">
      <c r="AE4697" s="73"/>
      <c r="AF4697" s="73"/>
      <c r="AG4697" s="73"/>
      <c r="AH4697" s="73"/>
    </row>
    <row r="4698" s="6" customFormat="1" spans="31:34">
      <c r="AE4698" s="73"/>
      <c r="AF4698" s="73"/>
      <c r="AG4698" s="73"/>
      <c r="AH4698" s="73"/>
    </row>
    <row r="4699" s="6" customFormat="1" spans="31:34">
      <c r="AE4699" s="73"/>
      <c r="AF4699" s="73"/>
      <c r="AG4699" s="73"/>
      <c r="AH4699" s="73"/>
    </row>
    <row r="4700" s="6" customFormat="1" spans="31:34">
      <c r="AE4700" s="73"/>
      <c r="AF4700" s="73"/>
      <c r="AG4700" s="73"/>
      <c r="AH4700" s="73"/>
    </row>
    <row r="4701" s="6" customFormat="1" spans="31:34">
      <c r="AE4701" s="73"/>
      <c r="AF4701" s="73"/>
      <c r="AG4701" s="73"/>
      <c r="AH4701" s="73"/>
    </row>
    <row r="4702" s="6" customFormat="1" spans="31:34">
      <c r="AE4702" s="73"/>
      <c r="AF4702" s="73"/>
      <c r="AG4702" s="73"/>
      <c r="AH4702" s="73"/>
    </row>
    <row r="4703" s="6" customFormat="1" spans="31:34">
      <c r="AE4703" s="73"/>
      <c r="AF4703" s="73"/>
      <c r="AG4703" s="73"/>
      <c r="AH4703" s="73"/>
    </row>
    <row r="4704" s="6" customFormat="1" spans="31:34">
      <c r="AE4704" s="73"/>
      <c r="AF4704" s="73"/>
      <c r="AG4704" s="73"/>
      <c r="AH4704" s="73"/>
    </row>
    <row r="4705" s="6" customFormat="1" spans="31:34">
      <c r="AE4705" s="73"/>
      <c r="AF4705" s="73"/>
      <c r="AG4705" s="73"/>
      <c r="AH4705" s="73"/>
    </row>
    <row r="4706" s="6" customFormat="1" spans="31:34">
      <c r="AE4706" s="73"/>
      <c r="AF4706" s="73"/>
      <c r="AG4706" s="73"/>
      <c r="AH4706" s="73"/>
    </row>
    <row r="4707" s="6" customFormat="1" spans="31:34">
      <c r="AE4707" s="73"/>
      <c r="AF4707" s="73"/>
      <c r="AG4707" s="73"/>
      <c r="AH4707" s="73"/>
    </row>
    <row r="4708" s="6" customFormat="1" spans="31:34">
      <c r="AE4708" s="73"/>
      <c r="AF4708" s="73"/>
      <c r="AG4708" s="73"/>
      <c r="AH4708" s="73"/>
    </row>
    <row r="4709" s="6" customFormat="1" spans="31:34">
      <c r="AE4709" s="73"/>
      <c r="AF4709" s="73"/>
      <c r="AG4709" s="73"/>
      <c r="AH4709" s="73"/>
    </row>
    <row r="4710" s="6" customFormat="1" spans="31:34">
      <c r="AE4710" s="73"/>
      <c r="AF4710" s="73"/>
      <c r="AG4710" s="73"/>
      <c r="AH4710" s="73"/>
    </row>
    <row r="4711" s="6" customFormat="1" spans="31:34">
      <c r="AE4711" s="73"/>
      <c r="AF4711" s="73"/>
      <c r="AG4711" s="73"/>
      <c r="AH4711" s="73"/>
    </row>
    <row r="4712" s="6" customFormat="1" spans="31:34">
      <c r="AE4712" s="73"/>
      <c r="AF4712" s="73"/>
      <c r="AG4712" s="73"/>
      <c r="AH4712" s="73"/>
    </row>
    <row r="4713" s="6" customFormat="1" spans="31:34">
      <c r="AE4713" s="73"/>
      <c r="AF4713" s="73"/>
      <c r="AG4713" s="73"/>
      <c r="AH4713" s="73"/>
    </row>
    <row r="4714" s="6" customFormat="1" spans="31:34">
      <c r="AE4714" s="73"/>
      <c r="AF4714" s="73"/>
      <c r="AG4714" s="73"/>
      <c r="AH4714" s="73"/>
    </row>
    <row r="4715" s="6" customFormat="1" spans="31:34">
      <c r="AE4715" s="73"/>
      <c r="AF4715" s="73"/>
      <c r="AG4715" s="73"/>
      <c r="AH4715" s="73"/>
    </row>
    <row r="4716" s="6" customFormat="1" spans="31:34">
      <c r="AE4716" s="73"/>
      <c r="AF4716" s="73"/>
      <c r="AG4716" s="73"/>
      <c r="AH4716" s="73"/>
    </row>
    <row r="4717" s="6" customFormat="1" spans="31:34">
      <c r="AE4717" s="73"/>
      <c r="AF4717" s="73"/>
      <c r="AG4717" s="73"/>
      <c r="AH4717" s="73"/>
    </row>
    <row r="4718" s="6" customFormat="1" spans="31:34">
      <c r="AE4718" s="73"/>
      <c r="AF4718" s="73"/>
      <c r="AG4718" s="73"/>
      <c r="AH4718" s="73"/>
    </row>
    <row r="4719" s="6" customFormat="1" spans="31:34">
      <c r="AE4719" s="73"/>
      <c r="AF4719" s="73"/>
      <c r="AG4719" s="73"/>
      <c r="AH4719" s="73"/>
    </row>
    <row r="4720" s="6" customFormat="1" spans="31:34">
      <c r="AE4720" s="73"/>
      <c r="AF4720" s="73"/>
      <c r="AG4720" s="73"/>
      <c r="AH4720" s="73"/>
    </row>
    <row r="4721" s="6" customFormat="1" spans="31:34">
      <c r="AE4721" s="73"/>
      <c r="AF4721" s="73"/>
      <c r="AG4721" s="73"/>
      <c r="AH4721" s="73"/>
    </row>
    <row r="4722" s="6" customFormat="1" spans="31:34">
      <c r="AE4722" s="73"/>
      <c r="AF4722" s="73"/>
      <c r="AG4722" s="73"/>
      <c r="AH4722" s="73"/>
    </row>
    <row r="4723" s="6" customFormat="1" spans="31:34">
      <c r="AE4723" s="73"/>
      <c r="AF4723" s="73"/>
      <c r="AG4723" s="73"/>
      <c r="AH4723" s="73"/>
    </row>
    <row r="4724" s="6" customFormat="1" spans="31:34">
      <c r="AE4724" s="73"/>
      <c r="AF4724" s="73"/>
      <c r="AG4724" s="73"/>
      <c r="AH4724" s="73"/>
    </row>
    <row r="4725" s="6" customFormat="1" spans="31:34">
      <c r="AE4725" s="73"/>
      <c r="AF4725" s="73"/>
      <c r="AG4725" s="73"/>
      <c r="AH4725" s="73"/>
    </row>
    <row r="4726" s="6" customFormat="1" spans="31:34">
      <c r="AE4726" s="73"/>
      <c r="AF4726" s="73"/>
      <c r="AG4726" s="73"/>
      <c r="AH4726" s="73"/>
    </row>
    <row r="4727" s="6" customFormat="1" spans="31:34">
      <c r="AE4727" s="73"/>
      <c r="AF4727" s="73"/>
      <c r="AG4727" s="73"/>
      <c r="AH4727" s="73"/>
    </row>
    <row r="4728" s="6" customFormat="1" spans="31:34">
      <c r="AE4728" s="73"/>
      <c r="AF4728" s="73"/>
      <c r="AG4728" s="73"/>
      <c r="AH4728" s="73"/>
    </row>
    <row r="4729" s="6" customFormat="1" spans="31:34">
      <c r="AE4729" s="73"/>
      <c r="AF4729" s="73"/>
      <c r="AG4729" s="73"/>
      <c r="AH4729" s="73"/>
    </row>
    <row r="4730" s="6" customFormat="1" spans="31:34">
      <c r="AE4730" s="73"/>
      <c r="AF4730" s="73"/>
      <c r="AG4730" s="73"/>
      <c r="AH4730" s="73"/>
    </row>
    <row r="4731" s="6" customFormat="1" spans="31:34">
      <c r="AE4731" s="73"/>
      <c r="AF4731" s="73"/>
      <c r="AG4731" s="73"/>
      <c r="AH4731" s="73"/>
    </row>
    <row r="4732" s="6" customFormat="1" spans="31:34">
      <c r="AE4732" s="73"/>
      <c r="AF4732" s="73"/>
      <c r="AG4732" s="73"/>
      <c r="AH4732" s="73"/>
    </row>
    <row r="4733" s="6" customFormat="1" spans="31:34">
      <c r="AE4733" s="73"/>
      <c r="AF4733" s="73"/>
      <c r="AG4733" s="73"/>
      <c r="AH4733" s="73"/>
    </row>
    <row r="4734" s="6" customFormat="1" spans="31:34">
      <c r="AE4734" s="73"/>
      <c r="AF4734" s="73"/>
      <c r="AG4734" s="73"/>
      <c r="AH4734" s="73"/>
    </row>
    <row r="4735" s="6" customFormat="1" spans="31:34">
      <c r="AE4735" s="73"/>
      <c r="AF4735" s="73"/>
      <c r="AG4735" s="73"/>
      <c r="AH4735" s="73"/>
    </row>
    <row r="4736" s="6" customFormat="1" spans="31:34">
      <c r="AE4736" s="73"/>
      <c r="AF4736" s="73"/>
      <c r="AG4736" s="73"/>
      <c r="AH4736" s="73"/>
    </row>
    <row r="4737" s="6" customFormat="1" spans="31:34">
      <c r="AE4737" s="73"/>
      <c r="AF4737" s="73"/>
      <c r="AG4737" s="73"/>
      <c r="AH4737" s="73"/>
    </row>
    <row r="4738" s="6" customFormat="1" spans="31:34">
      <c r="AE4738" s="73"/>
      <c r="AF4738" s="73"/>
      <c r="AG4738" s="73"/>
      <c r="AH4738" s="73"/>
    </row>
    <row r="4739" s="6" customFormat="1" spans="31:34">
      <c r="AE4739" s="73"/>
      <c r="AF4739" s="73"/>
      <c r="AG4739" s="73"/>
      <c r="AH4739" s="73"/>
    </row>
    <row r="4740" s="6" customFormat="1" spans="31:34">
      <c r="AE4740" s="73"/>
      <c r="AF4740" s="73"/>
      <c r="AG4740" s="73"/>
      <c r="AH4740" s="73"/>
    </row>
    <row r="4741" s="6" customFormat="1" spans="31:34">
      <c r="AE4741" s="73"/>
      <c r="AF4741" s="73"/>
      <c r="AG4741" s="73"/>
      <c r="AH4741" s="73"/>
    </row>
    <row r="4742" s="6" customFormat="1" spans="31:34">
      <c r="AE4742" s="73"/>
      <c r="AF4742" s="73"/>
      <c r="AG4742" s="73"/>
      <c r="AH4742" s="73"/>
    </row>
    <row r="4743" s="6" customFormat="1" spans="31:34">
      <c r="AE4743" s="73"/>
      <c r="AF4743" s="73"/>
      <c r="AG4743" s="73"/>
      <c r="AH4743" s="73"/>
    </row>
    <row r="4744" s="6" customFormat="1" spans="31:34">
      <c r="AE4744" s="73"/>
      <c r="AF4744" s="73"/>
      <c r="AG4744" s="73"/>
      <c r="AH4744" s="73"/>
    </row>
    <row r="4745" s="6" customFormat="1" spans="31:34">
      <c r="AE4745" s="73"/>
      <c r="AF4745" s="73"/>
      <c r="AG4745" s="73"/>
      <c r="AH4745" s="73"/>
    </row>
    <row r="4746" s="6" customFormat="1" spans="31:34">
      <c r="AE4746" s="73"/>
      <c r="AF4746" s="73"/>
      <c r="AG4746" s="73"/>
      <c r="AH4746" s="73"/>
    </row>
    <row r="4747" s="6" customFormat="1" spans="31:34">
      <c r="AE4747" s="73"/>
      <c r="AF4747" s="73"/>
      <c r="AG4747" s="73"/>
      <c r="AH4747" s="73"/>
    </row>
    <row r="4748" s="6" customFormat="1" spans="31:34">
      <c r="AE4748" s="73"/>
      <c r="AF4748" s="73"/>
      <c r="AG4748" s="73"/>
      <c r="AH4748" s="73"/>
    </row>
    <row r="4749" s="6" customFormat="1" spans="31:34">
      <c r="AE4749" s="73"/>
      <c r="AF4749" s="73"/>
      <c r="AG4749" s="73"/>
      <c r="AH4749" s="73"/>
    </row>
    <row r="4750" s="6" customFormat="1" spans="31:34">
      <c r="AE4750" s="73"/>
      <c r="AF4750" s="73"/>
      <c r="AG4750" s="73"/>
      <c r="AH4750" s="73"/>
    </row>
    <row r="4751" s="6" customFormat="1" spans="31:34">
      <c r="AE4751" s="73"/>
      <c r="AF4751" s="73"/>
      <c r="AG4751" s="73"/>
      <c r="AH4751" s="73"/>
    </row>
    <row r="4752" s="6" customFormat="1" spans="31:34">
      <c r="AE4752" s="73"/>
      <c r="AF4752" s="73"/>
      <c r="AG4752" s="73"/>
      <c r="AH4752" s="73"/>
    </row>
    <row r="4753" s="6" customFormat="1" spans="31:34">
      <c r="AE4753" s="73"/>
      <c r="AF4753" s="73"/>
      <c r="AG4753" s="73"/>
      <c r="AH4753" s="73"/>
    </row>
    <row r="4754" s="6" customFormat="1" spans="31:34">
      <c r="AE4754" s="73"/>
      <c r="AF4754" s="73"/>
      <c r="AG4754" s="73"/>
      <c r="AH4754" s="73"/>
    </row>
    <row r="4755" s="6" customFormat="1" spans="31:34">
      <c r="AE4755" s="73"/>
      <c r="AF4755" s="73"/>
      <c r="AG4755" s="73"/>
      <c r="AH4755" s="73"/>
    </row>
    <row r="4756" s="6" customFormat="1" spans="31:34">
      <c r="AE4756" s="73"/>
      <c r="AF4756" s="73"/>
      <c r="AG4756" s="73"/>
      <c r="AH4756" s="73"/>
    </row>
    <row r="4757" s="6" customFormat="1" spans="31:34">
      <c r="AE4757" s="73"/>
      <c r="AF4757" s="73"/>
      <c r="AG4757" s="73"/>
      <c r="AH4757" s="73"/>
    </row>
    <row r="4758" s="6" customFormat="1" spans="31:34">
      <c r="AE4758" s="73"/>
      <c r="AF4758" s="73"/>
      <c r="AG4758" s="73"/>
      <c r="AH4758" s="73"/>
    </row>
    <row r="4759" s="6" customFormat="1" spans="31:34">
      <c r="AE4759" s="73"/>
      <c r="AF4759" s="73"/>
      <c r="AG4759" s="73"/>
      <c r="AH4759" s="73"/>
    </row>
    <row r="4760" s="6" customFormat="1" spans="31:34">
      <c r="AE4760" s="73"/>
      <c r="AF4760" s="73"/>
      <c r="AG4760" s="73"/>
      <c r="AH4760" s="73"/>
    </row>
    <row r="4761" s="6" customFormat="1" spans="31:34">
      <c r="AE4761" s="73"/>
      <c r="AF4761" s="73"/>
      <c r="AG4761" s="73"/>
      <c r="AH4761" s="73"/>
    </row>
    <row r="4762" s="6" customFormat="1" spans="31:34">
      <c r="AE4762" s="73"/>
      <c r="AF4762" s="73"/>
      <c r="AG4762" s="73"/>
      <c r="AH4762" s="73"/>
    </row>
    <row r="4763" s="6" customFormat="1" spans="31:34">
      <c r="AE4763" s="73"/>
      <c r="AF4763" s="73"/>
      <c r="AG4763" s="73"/>
      <c r="AH4763" s="73"/>
    </row>
    <row r="4764" s="6" customFormat="1" spans="31:34">
      <c r="AE4764" s="73"/>
      <c r="AF4764" s="73"/>
      <c r="AG4764" s="73"/>
      <c r="AH4764" s="73"/>
    </row>
    <row r="4765" s="6" customFormat="1" spans="31:34">
      <c r="AE4765" s="73"/>
      <c r="AF4765" s="73"/>
      <c r="AG4765" s="73"/>
      <c r="AH4765" s="73"/>
    </row>
    <row r="4766" s="6" customFormat="1" spans="31:34">
      <c r="AE4766" s="73"/>
      <c r="AF4766" s="73"/>
      <c r="AG4766" s="73"/>
      <c r="AH4766" s="73"/>
    </row>
    <row r="4767" s="6" customFormat="1" spans="31:34">
      <c r="AE4767" s="73"/>
      <c r="AF4767" s="73"/>
      <c r="AG4767" s="73"/>
      <c r="AH4767" s="73"/>
    </row>
    <row r="4768" s="6" customFormat="1" spans="31:34">
      <c r="AE4768" s="73"/>
      <c r="AF4768" s="73"/>
      <c r="AG4768" s="73"/>
      <c r="AH4768" s="73"/>
    </row>
    <row r="4769" s="6" customFormat="1" spans="31:34">
      <c r="AE4769" s="73"/>
      <c r="AF4769" s="73"/>
      <c r="AG4769" s="73"/>
      <c r="AH4769" s="73"/>
    </row>
    <row r="4770" s="6" customFormat="1" spans="31:34">
      <c r="AE4770" s="73"/>
      <c r="AF4770" s="73"/>
      <c r="AG4770" s="73"/>
      <c r="AH4770" s="73"/>
    </row>
    <row r="4771" s="6" customFormat="1" spans="31:34">
      <c r="AE4771" s="73"/>
      <c r="AF4771" s="73"/>
      <c r="AG4771" s="73"/>
      <c r="AH4771" s="73"/>
    </row>
    <row r="4772" s="6" customFormat="1" spans="31:34">
      <c r="AE4772" s="73"/>
      <c r="AF4772" s="73"/>
      <c r="AG4772" s="73"/>
      <c r="AH4772" s="73"/>
    </row>
    <row r="4773" s="6" customFormat="1" spans="31:34">
      <c r="AE4773" s="73"/>
      <c r="AF4773" s="73"/>
      <c r="AG4773" s="73"/>
      <c r="AH4773" s="73"/>
    </row>
    <row r="4774" s="6" customFormat="1" spans="31:34">
      <c r="AE4774" s="73"/>
      <c r="AF4774" s="73"/>
      <c r="AG4774" s="73"/>
      <c r="AH4774" s="73"/>
    </row>
    <row r="4775" s="6" customFormat="1" spans="31:34">
      <c r="AE4775" s="73"/>
      <c r="AF4775" s="73"/>
      <c r="AG4775" s="73"/>
      <c r="AH4775" s="73"/>
    </row>
    <row r="4776" s="6" customFormat="1" spans="31:34">
      <c r="AE4776" s="73"/>
      <c r="AF4776" s="73"/>
      <c r="AG4776" s="73"/>
      <c r="AH4776" s="73"/>
    </row>
    <row r="4777" s="6" customFormat="1" spans="31:34">
      <c r="AE4777" s="73"/>
      <c r="AF4777" s="73"/>
      <c r="AG4777" s="73"/>
      <c r="AH4777" s="73"/>
    </row>
    <row r="4778" s="6" customFormat="1" spans="31:34">
      <c r="AE4778" s="73"/>
      <c r="AF4778" s="73"/>
      <c r="AG4778" s="73"/>
      <c r="AH4778" s="73"/>
    </row>
    <row r="4779" s="6" customFormat="1" spans="31:34">
      <c r="AE4779" s="73"/>
      <c r="AF4779" s="73"/>
      <c r="AG4779" s="73"/>
      <c r="AH4779" s="73"/>
    </row>
    <row r="4780" s="6" customFormat="1" spans="31:34">
      <c r="AE4780" s="73"/>
      <c r="AF4780" s="73"/>
      <c r="AG4780" s="73"/>
      <c r="AH4780" s="73"/>
    </row>
    <row r="4781" s="6" customFormat="1" spans="31:34">
      <c r="AE4781" s="73"/>
      <c r="AF4781" s="73"/>
      <c r="AG4781" s="73"/>
      <c r="AH4781" s="73"/>
    </row>
    <row r="4782" s="6" customFormat="1" spans="31:34">
      <c r="AE4782" s="73"/>
      <c r="AF4782" s="73"/>
      <c r="AG4782" s="73"/>
      <c r="AH4782" s="73"/>
    </row>
    <row r="4783" s="6" customFormat="1" spans="31:34">
      <c r="AE4783" s="73"/>
      <c r="AF4783" s="73"/>
      <c r="AG4783" s="73"/>
      <c r="AH4783" s="73"/>
    </row>
    <row r="4784" s="6" customFormat="1" spans="31:34">
      <c r="AE4784" s="73"/>
      <c r="AF4784" s="73"/>
      <c r="AG4784" s="73"/>
      <c r="AH4784" s="73"/>
    </row>
    <row r="4785" s="6" customFormat="1" spans="31:34">
      <c r="AE4785" s="73"/>
      <c r="AF4785" s="73"/>
      <c r="AG4785" s="73"/>
      <c r="AH4785" s="73"/>
    </row>
    <row r="4786" s="6" customFormat="1" spans="31:34">
      <c r="AE4786" s="73"/>
      <c r="AF4786" s="73"/>
      <c r="AG4786" s="73"/>
      <c r="AH4786" s="73"/>
    </row>
    <row r="4787" s="6" customFormat="1" spans="31:34">
      <c r="AE4787" s="73"/>
      <c r="AF4787" s="73"/>
      <c r="AG4787" s="73"/>
      <c r="AH4787" s="73"/>
    </row>
    <row r="4788" s="6" customFormat="1" spans="31:34">
      <c r="AE4788" s="73"/>
      <c r="AF4788" s="73"/>
      <c r="AG4788" s="73"/>
      <c r="AH4788" s="73"/>
    </row>
    <row r="4789" s="6" customFormat="1" spans="31:34">
      <c r="AE4789" s="73"/>
      <c r="AF4789" s="73"/>
      <c r="AG4789" s="73"/>
      <c r="AH4789" s="73"/>
    </row>
    <row r="4790" s="6" customFormat="1" spans="31:34">
      <c r="AE4790" s="73"/>
      <c r="AF4790" s="73"/>
      <c r="AG4790" s="73"/>
      <c r="AH4790" s="73"/>
    </row>
    <row r="4791" s="6" customFormat="1" spans="31:34">
      <c r="AE4791" s="73"/>
      <c r="AF4791" s="73"/>
      <c r="AG4791" s="73"/>
      <c r="AH4791" s="73"/>
    </row>
    <row r="4792" s="6" customFormat="1" spans="31:34">
      <c r="AE4792" s="73"/>
      <c r="AF4792" s="73"/>
      <c r="AG4792" s="73"/>
      <c r="AH4792" s="73"/>
    </row>
    <row r="4793" s="6" customFormat="1" spans="31:34">
      <c r="AE4793" s="73"/>
      <c r="AF4793" s="73"/>
      <c r="AG4793" s="73"/>
      <c r="AH4793" s="73"/>
    </row>
    <row r="4794" s="6" customFormat="1" spans="31:34">
      <c r="AE4794" s="73"/>
      <c r="AF4794" s="73"/>
      <c r="AG4794" s="73"/>
      <c r="AH4794" s="73"/>
    </row>
    <row r="4795" s="6" customFormat="1" spans="31:34">
      <c r="AE4795" s="73"/>
      <c r="AF4795" s="73"/>
      <c r="AG4795" s="73"/>
      <c r="AH4795" s="73"/>
    </row>
    <row r="4796" s="6" customFormat="1" spans="31:34">
      <c r="AE4796" s="73"/>
      <c r="AF4796" s="73"/>
      <c r="AG4796" s="73"/>
      <c r="AH4796" s="73"/>
    </row>
    <row r="4797" s="6" customFormat="1" spans="31:34">
      <c r="AE4797" s="73"/>
      <c r="AF4797" s="73"/>
      <c r="AG4797" s="73"/>
      <c r="AH4797" s="73"/>
    </row>
    <row r="4798" s="6" customFormat="1" spans="31:34">
      <c r="AE4798" s="73"/>
      <c r="AF4798" s="73"/>
      <c r="AG4798" s="73"/>
      <c r="AH4798" s="73"/>
    </row>
    <row r="4799" s="6" customFormat="1" spans="31:34">
      <c r="AE4799" s="73"/>
      <c r="AF4799" s="73"/>
      <c r="AG4799" s="73"/>
      <c r="AH4799" s="73"/>
    </row>
    <row r="4800" s="6" customFormat="1" spans="31:34">
      <c r="AE4800" s="73"/>
      <c r="AF4800" s="73"/>
      <c r="AG4800" s="73"/>
      <c r="AH4800" s="73"/>
    </row>
    <row r="4801" s="6" customFormat="1" spans="31:34">
      <c r="AE4801" s="73"/>
      <c r="AF4801" s="73"/>
      <c r="AG4801" s="73"/>
      <c r="AH4801" s="73"/>
    </row>
    <row r="4802" s="6" customFormat="1" spans="31:34">
      <c r="AE4802" s="73"/>
      <c r="AF4802" s="73"/>
      <c r="AG4802" s="73"/>
      <c r="AH4802" s="73"/>
    </row>
    <row r="4803" s="6" customFormat="1" spans="31:34">
      <c r="AE4803" s="73"/>
      <c r="AF4803" s="73"/>
      <c r="AG4803" s="73"/>
      <c r="AH4803" s="73"/>
    </row>
    <row r="4804" s="6" customFormat="1" spans="31:34">
      <c r="AE4804" s="73"/>
      <c r="AF4804" s="73"/>
      <c r="AG4804" s="73"/>
      <c r="AH4804" s="73"/>
    </row>
    <row r="4805" s="6" customFormat="1" spans="31:34">
      <c r="AE4805" s="73"/>
      <c r="AF4805" s="73"/>
      <c r="AG4805" s="73"/>
      <c r="AH4805" s="73"/>
    </row>
    <row r="4806" s="6" customFormat="1" spans="31:34">
      <c r="AE4806" s="73"/>
      <c r="AF4806" s="73"/>
      <c r="AG4806" s="73"/>
      <c r="AH4806" s="73"/>
    </row>
    <row r="4807" s="6" customFormat="1" spans="31:34">
      <c r="AE4807" s="73"/>
      <c r="AF4807" s="73"/>
      <c r="AG4807" s="73"/>
      <c r="AH4807" s="73"/>
    </row>
    <row r="4808" s="6" customFormat="1" spans="31:34">
      <c r="AE4808" s="73"/>
      <c r="AF4808" s="73"/>
      <c r="AG4808" s="73"/>
      <c r="AH4808" s="73"/>
    </row>
    <row r="4809" s="6" customFormat="1" spans="31:34">
      <c r="AE4809" s="73"/>
      <c r="AF4809" s="73"/>
      <c r="AG4809" s="73"/>
      <c r="AH4809" s="73"/>
    </row>
    <row r="4810" s="6" customFormat="1" spans="31:34">
      <c r="AE4810" s="73"/>
      <c r="AF4810" s="73"/>
      <c r="AG4810" s="73"/>
      <c r="AH4810" s="73"/>
    </row>
    <row r="4811" s="6" customFormat="1" spans="31:34">
      <c r="AE4811" s="73"/>
      <c r="AF4811" s="73"/>
      <c r="AG4811" s="73"/>
      <c r="AH4811" s="73"/>
    </row>
    <row r="4812" s="6" customFormat="1" spans="31:34">
      <c r="AE4812" s="73"/>
      <c r="AF4812" s="73"/>
      <c r="AG4812" s="73"/>
      <c r="AH4812" s="73"/>
    </row>
    <row r="4813" s="6" customFormat="1" spans="31:34">
      <c r="AE4813" s="73"/>
      <c r="AF4813" s="73"/>
      <c r="AG4813" s="73"/>
      <c r="AH4813" s="73"/>
    </row>
    <row r="4814" s="6" customFormat="1" spans="31:34">
      <c r="AE4814" s="73"/>
      <c r="AF4814" s="73"/>
      <c r="AG4814" s="73"/>
      <c r="AH4814" s="73"/>
    </row>
    <row r="4815" s="6" customFormat="1" spans="31:34">
      <c r="AE4815" s="73"/>
      <c r="AF4815" s="73"/>
      <c r="AG4815" s="73"/>
      <c r="AH4815" s="73"/>
    </row>
    <row r="4816" s="6" customFormat="1" spans="31:34">
      <c r="AE4816" s="73"/>
      <c r="AF4816" s="73"/>
      <c r="AG4816" s="73"/>
      <c r="AH4816" s="73"/>
    </row>
    <row r="4817" s="6" customFormat="1" spans="31:34">
      <c r="AE4817" s="73"/>
      <c r="AF4817" s="73"/>
      <c r="AG4817" s="73"/>
      <c r="AH4817" s="73"/>
    </row>
    <row r="4818" s="6" customFormat="1" spans="31:34">
      <c r="AE4818" s="73"/>
      <c r="AF4818" s="73"/>
      <c r="AG4818" s="73"/>
      <c r="AH4818" s="73"/>
    </row>
    <row r="4819" s="6" customFormat="1" spans="31:34">
      <c r="AE4819" s="73"/>
      <c r="AF4819" s="73"/>
      <c r="AG4819" s="73"/>
      <c r="AH4819" s="73"/>
    </row>
    <row r="4820" s="6" customFormat="1" spans="31:34">
      <c r="AE4820" s="73"/>
      <c r="AF4820" s="73"/>
      <c r="AG4820" s="73"/>
      <c r="AH4820" s="73"/>
    </row>
    <row r="4821" s="6" customFormat="1" spans="31:34">
      <c r="AE4821" s="73"/>
      <c r="AF4821" s="73"/>
      <c r="AG4821" s="73"/>
      <c r="AH4821" s="73"/>
    </row>
    <row r="4822" s="6" customFormat="1" spans="31:34">
      <c r="AE4822" s="73"/>
      <c r="AF4822" s="73"/>
      <c r="AG4822" s="73"/>
      <c r="AH4822" s="73"/>
    </row>
    <row r="4823" s="6" customFormat="1" spans="31:34">
      <c r="AE4823" s="73"/>
      <c r="AF4823" s="73"/>
      <c r="AG4823" s="73"/>
      <c r="AH4823" s="73"/>
    </row>
    <row r="4824" s="6" customFormat="1" spans="31:34">
      <c r="AE4824" s="73"/>
      <c r="AF4824" s="73"/>
      <c r="AG4824" s="73"/>
      <c r="AH4824" s="73"/>
    </row>
    <row r="4825" s="6" customFormat="1" spans="31:34">
      <c r="AE4825" s="73"/>
      <c r="AF4825" s="73"/>
      <c r="AG4825" s="73"/>
      <c r="AH4825" s="73"/>
    </row>
    <row r="4826" s="6" customFormat="1" spans="31:34">
      <c r="AE4826" s="73"/>
      <c r="AF4826" s="73"/>
      <c r="AG4826" s="73"/>
      <c r="AH4826" s="73"/>
    </row>
    <row r="4827" s="6" customFormat="1" spans="31:34">
      <c r="AE4827" s="73"/>
      <c r="AF4827" s="73"/>
      <c r="AG4827" s="73"/>
      <c r="AH4827" s="73"/>
    </row>
    <row r="4828" s="6" customFormat="1" spans="31:34">
      <c r="AE4828" s="73"/>
      <c r="AF4828" s="73"/>
      <c r="AG4828" s="73"/>
      <c r="AH4828" s="73"/>
    </row>
    <row r="4829" s="6" customFormat="1" spans="31:34">
      <c r="AE4829" s="73"/>
      <c r="AF4829" s="73"/>
      <c r="AG4829" s="73"/>
      <c r="AH4829" s="73"/>
    </row>
    <row r="4830" s="6" customFormat="1" spans="31:34">
      <c r="AE4830" s="73"/>
      <c r="AF4830" s="73"/>
      <c r="AG4830" s="73"/>
      <c r="AH4830" s="73"/>
    </row>
    <row r="4831" s="6" customFormat="1" spans="31:34">
      <c r="AE4831" s="73"/>
      <c r="AF4831" s="73"/>
      <c r="AG4831" s="73"/>
      <c r="AH4831" s="73"/>
    </row>
    <row r="4832" s="6" customFormat="1" spans="31:34">
      <c r="AE4832" s="73"/>
      <c r="AF4832" s="73"/>
      <c r="AG4832" s="73"/>
      <c r="AH4832" s="73"/>
    </row>
    <row r="4833" s="6" customFormat="1" spans="31:34">
      <c r="AE4833" s="73"/>
      <c r="AF4833" s="73"/>
      <c r="AG4833" s="73"/>
      <c r="AH4833" s="73"/>
    </row>
    <row r="4834" s="6" customFormat="1" spans="31:34">
      <c r="AE4834" s="73"/>
      <c r="AF4834" s="73"/>
      <c r="AG4834" s="73"/>
      <c r="AH4834" s="73"/>
    </row>
    <row r="4835" s="6" customFormat="1" spans="31:34">
      <c r="AE4835" s="73"/>
      <c r="AF4835" s="73"/>
      <c r="AG4835" s="73"/>
      <c r="AH4835" s="73"/>
    </row>
    <row r="4836" s="6" customFormat="1" spans="31:34">
      <c r="AE4836" s="73"/>
      <c r="AF4836" s="73"/>
      <c r="AG4836" s="73"/>
      <c r="AH4836" s="73"/>
    </row>
    <row r="4837" s="6" customFormat="1" spans="31:34">
      <c r="AE4837" s="73"/>
      <c r="AF4837" s="73"/>
      <c r="AG4837" s="73"/>
      <c r="AH4837" s="73"/>
    </row>
    <row r="4838" s="6" customFormat="1" spans="31:34">
      <c r="AE4838" s="73"/>
      <c r="AF4838" s="73"/>
      <c r="AG4838" s="73"/>
      <c r="AH4838" s="73"/>
    </row>
    <row r="4839" s="6" customFormat="1" spans="31:34">
      <c r="AE4839" s="73"/>
      <c r="AF4839" s="73"/>
      <c r="AG4839" s="73"/>
      <c r="AH4839" s="73"/>
    </row>
    <row r="4840" s="6" customFormat="1" spans="31:34">
      <c r="AE4840" s="73"/>
      <c r="AF4840" s="73"/>
      <c r="AG4840" s="73"/>
      <c r="AH4840" s="73"/>
    </row>
    <row r="4841" s="6" customFormat="1" spans="31:34">
      <c r="AE4841" s="73"/>
      <c r="AF4841" s="73"/>
      <c r="AG4841" s="73"/>
      <c r="AH4841" s="73"/>
    </row>
    <row r="4842" s="6" customFormat="1" spans="31:34">
      <c r="AE4842" s="73"/>
      <c r="AF4842" s="73"/>
      <c r="AG4842" s="73"/>
      <c r="AH4842" s="73"/>
    </row>
    <row r="4843" s="6" customFormat="1" spans="31:34">
      <c r="AE4843" s="73"/>
      <c r="AF4843" s="73"/>
      <c r="AG4843" s="73"/>
      <c r="AH4843" s="73"/>
    </row>
    <row r="4844" s="6" customFormat="1" spans="31:34">
      <c r="AE4844" s="73"/>
      <c r="AF4844" s="73"/>
      <c r="AG4844" s="73"/>
      <c r="AH4844" s="73"/>
    </row>
    <row r="4845" s="6" customFormat="1" spans="31:34">
      <c r="AE4845" s="73"/>
      <c r="AF4845" s="73"/>
      <c r="AG4845" s="73"/>
      <c r="AH4845" s="73"/>
    </row>
    <row r="4846" s="6" customFormat="1" spans="31:34">
      <c r="AE4846" s="73"/>
      <c r="AF4846" s="73"/>
      <c r="AG4846" s="73"/>
      <c r="AH4846" s="73"/>
    </row>
    <row r="4847" s="6" customFormat="1" spans="31:34">
      <c r="AE4847" s="73"/>
      <c r="AF4847" s="73"/>
      <c r="AG4847" s="73"/>
      <c r="AH4847" s="73"/>
    </row>
    <row r="4848" s="6" customFormat="1" spans="31:34">
      <c r="AE4848" s="73"/>
      <c r="AF4848" s="73"/>
      <c r="AG4848" s="73"/>
      <c r="AH4848" s="73"/>
    </row>
    <row r="4849" s="6" customFormat="1" spans="31:34">
      <c r="AE4849" s="73"/>
      <c r="AF4849" s="73"/>
      <c r="AG4849" s="73"/>
      <c r="AH4849" s="73"/>
    </row>
    <row r="4850" s="6" customFormat="1" spans="31:34">
      <c r="AE4850" s="73"/>
      <c r="AF4850" s="73"/>
      <c r="AG4850" s="73"/>
      <c r="AH4850" s="73"/>
    </row>
    <row r="4851" s="6" customFormat="1" spans="31:34">
      <c r="AE4851" s="73"/>
      <c r="AF4851" s="73"/>
      <c r="AG4851" s="73"/>
      <c r="AH4851" s="73"/>
    </row>
    <row r="4852" s="6" customFormat="1" spans="31:34">
      <c r="AE4852" s="73"/>
      <c r="AF4852" s="73"/>
      <c r="AG4852" s="73"/>
      <c r="AH4852" s="73"/>
    </row>
    <row r="4853" s="6" customFormat="1" spans="31:34">
      <c r="AE4853" s="73"/>
      <c r="AF4853" s="73"/>
      <c r="AG4853" s="73"/>
      <c r="AH4853" s="73"/>
    </row>
    <row r="4854" s="6" customFormat="1" spans="31:34">
      <c r="AE4854" s="73"/>
      <c r="AF4854" s="73"/>
      <c r="AG4854" s="73"/>
      <c r="AH4854" s="73"/>
    </row>
    <row r="4855" s="6" customFormat="1" spans="31:34">
      <c r="AE4855" s="73"/>
      <c r="AF4855" s="73"/>
      <c r="AG4855" s="73"/>
      <c r="AH4855" s="73"/>
    </row>
    <row r="4856" s="6" customFormat="1" spans="31:34">
      <c r="AE4856" s="73"/>
      <c r="AF4856" s="73"/>
      <c r="AG4856" s="73"/>
      <c r="AH4856" s="73"/>
    </row>
    <row r="4857" s="6" customFormat="1" spans="31:34">
      <c r="AE4857" s="73"/>
      <c r="AF4857" s="73"/>
      <c r="AG4857" s="73"/>
      <c r="AH4857" s="73"/>
    </row>
    <row r="4858" s="6" customFormat="1" spans="31:34">
      <c r="AE4858" s="73"/>
      <c r="AF4858" s="73"/>
      <c r="AG4858" s="73"/>
      <c r="AH4858" s="73"/>
    </row>
    <row r="4859" s="6" customFormat="1" spans="31:34">
      <c r="AE4859" s="73"/>
      <c r="AF4859" s="73"/>
      <c r="AG4859" s="73"/>
      <c r="AH4859" s="73"/>
    </row>
    <row r="4860" s="6" customFormat="1" spans="31:34">
      <c r="AE4860" s="73"/>
      <c r="AF4860" s="73"/>
      <c r="AG4860" s="73"/>
      <c r="AH4860" s="73"/>
    </row>
    <row r="4861" s="6" customFormat="1" spans="31:34">
      <c r="AE4861" s="73"/>
      <c r="AF4861" s="73"/>
      <c r="AG4861" s="73"/>
      <c r="AH4861" s="73"/>
    </row>
    <row r="4862" s="6" customFormat="1" spans="31:34">
      <c r="AE4862" s="73"/>
      <c r="AF4862" s="73"/>
      <c r="AG4862" s="73"/>
      <c r="AH4862" s="73"/>
    </row>
    <row r="4863" s="6" customFormat="1" spans="31:34">
      <c r="AE4863" s="73"/>
      <c r="AF4863" s="73"/>
      <c r="AG4863" s="73"/>
      <c r="AH4863" s="73"/>
    </row>
    <row r="4864" s="6" customFormat="1" spans="31:34">
      <c r="AE4864" s="73"/>
      <c r="AF4864" s="73"/>
      <c r="AG4864" s="73"/>
      <c r="AH4864" s="73"/>
    </row>
    <row r="4865" s="6" customFormat="1" spans="31:34">
      <c r="AE4865" s="73"/>
      <c r="AF4865" s="73"/>
      <c r="AG4865" s="73"/>
      <c r="AH4865" s="73"/>
    </row>
    <row r="4866" s="6" customFormat="1" spans="31:34">
      <c r="AE4866" s="73"/>
      <c r="AF4866" s="73"/>
      <c r="AG4866" s="73"/>
      <c r="AH4866" s="73"/>
    </row>
    <row r="4867" s="6" customFormat="1" spans="31:34">
      <c r="AE4867" s="73"/>
      <c r="AF4867" s="73"/>
      <c r="AG4867" s="73"/>
      <c r="AH4867" s="73"/>
    </row>
    <row r="4868" s="6" customFormat="1" spans="31:34">
      <c r="AE4868" s="73"/>
      <c r="AF4868" s="73"/>
      <c r="AG4868" s="73"/>
      <c r="AH4868" s="73"/>
    </row>
    <row r="4869" s="6" customFormat="1" spans="31:34">
      <c r="AE4869" s="73"/>
      <c r="AF4869" s="73"/>
      <c r="AG4869" s="73"/>
      <c r="AH4869" s="73"/>
    </row>
    <row r="4870" s="6" customFormat="1" spans="31:34">
      <c r="AE4870" s="73"/>
      <c r="AF4870" s="73"/>
      <c r="AG4870" s="73"/>
      <c r="AH4870" s="73"/>
    </row>
    <row r="4871" s="6" customFormat="1" spans="31:34">
      <c r="AE4871" s="73"/>
      <c r="AF4871" s="73"/>
      <c r="AG4871" s="73"/>
      <c r="AH4871" s="73"/>
    </row>
    <row r="4872" s="6" customFormat="1" spans="31:34">
      <c r="AE4872" s="73"/>
      <c r="AF4872" s="73"/>
      <c r="AG4872" s="73"/>
      <c r="AH4872" s="73"/>
    </row>
    <row r="4873" s="6" customFormat="1" spans="31:34">
      <c r="AE4873" s="73"/>
      <c r="AF4873" s="73"/>
      <c r="AG4873" s="73"/>
      <c r="AH4873" s="73"/>
    </row>
    <row r="4874" s="6" customFormat="1" spans="31:34">
      <c r="AE4874" s="73"/>
      <c r="AF4874" s="73"/>
      <c r="AG4874" s="73"/>
      <c r="AH4874" s="73"/>
    </row>
    <row r="4875" s="6" customFormat="1" spans="31:34">
      <c r="AE4875" s="73"/>
      <c r="AF4875" s="73"/>
      <c r="AG4875" s="73"/>
      <c r="AH4875" s="73"/>
    </row>
    <row r="4876" s="6" customFormat="1" spans="31:34">
      <c r="AE4876" s="73"/>
      <c r="AF4876" s="73"/>
      <c r="AG4876" s="73"/>
      <c r="AH4876" s="73"/>
    </row>
    <row r="4877" s="6" customFormat="1" spans="31:34">
      <c r="AE4877" s="73"/>
      <c r="AF4877" s="73"/>
      <c r="AG4877" s="73"/>
      <c r="AH4877" s="73"/>
    </row>
    <row r="4878" s="6" customFormat="1" spans="31:34">
      <c r="AE4878" s="73"/>
      <c r="AF4878" s="73"/>
      <c r="AG4878" s="73"/>
      <c r="AH4878" s="73"/>
    </row>
    <row r="4879" s="6" customFormat="1" spans="31:34">
      <c r="AE4879" s="73"/>
      <c r="AF4879" s="73"/>
      <c r="AG4879" s="73"/>
      <c r="AH4879" s="73"/>
    </row>
    <row r="4880" s="6" customFormat="1" spans="31:34">
      <c r="AE4880" s="73"/>
      <c r="AF4880" s="73"/>
      <c r="AG4880" s="73"/>
      <c r="AH4880" s="73"/>
    </row>
    <row r="4881" s="6" customFormat="1" spans="31:34">
      <c r="AE4881" s="73"/>
      <c r="AF4881" s="73"/>
      <c r="AG4881" s="73"/>
      <c r="AH4881" s="73"/>
    </row>
    <row r="4882" s="6" customFormat="1" spans="31:34">
      <c r="AE4882" s="73"/>
      <c r="AF4882" s="73"/>
      <c r="AG4882" s="73"/>
      <c r="AH4882" s="73"/>
    </row>
    <row r="4883" s="6" customFormat="1" spans="31:34">
      <c r="AE4883" s="73"/>
      <c r="AF4883" s="73"/>
      <c r="AG4883" s="73"/>
      <c r="AH4883" s="73"/>
    </row>
    <row r="4884" s="6" customFormat="1" spans="31:34">
      <c r="AE4884" s="73"/>
      <c r="AF4884" s="73"/>
      <c r="AG4884" s="73"/>
      <c r="AH4884" s="73"/>
    </row>
    <row r="4885" s="6" customFormat="1" spans="31:34">
      <c r="AE4885" s="73"/>
      <c r="AF4885" s="73"/>
      <c r="AG4885" s="73"/>
      <c r="AH4885" s="73"/>
    </row>
    <row r="4886" s="6" customFormat="1" spans="31:34">
      <c r="AE4886" s="73"/>
      <c r="AF4886" s="73"/>
      <c r="AG4886" s="73"/>
      <c r="AH4886" s="73"/>
    </row>
    <row r="4887" s="6" customFormat="1" spans="31:34">
      <c r="AE4887" s="73"/>
      <c r="AF4887" s="73"/>
      <c r="AG4887" s="73"/>
      <c r="AH4887" s="73"/>
    </row>
    <row r="4888" s="6" customFormat="1" spans="31:34">
      <c r="AE4888" s="73"/>
      <c r="AF4888" s="73"/>
      <c r="AG4888" s="73"/>
      <c r="AH4888" s="73"/>
    </row>
    <row r="4889" s="6" customFormat="1" spans="31:34">
      <c r="AE4889" s="73"/>
      <c r="AF4889" s="73"/>
      <c r="AG4889" s="73"/>
      <c r="AH4889" s="73"/>
    </row>
    <row r="4890" s="6" customFormat="1" spans="31:34">
      <c r="AE4890" s="73"/>
      <c r="AF4890" s="73"/>
      <c r="AG4890" s="73"/>
      <c r="AH4890" s="73"/>
    </row>
    <row r="4891" s="6" customFormat="1" spans="31:34">
      <c r="AE4891" s="73"/>
      <c r="AF4891" s="73"/>
      <c r="AG4891" s="73"/>
      <c r="AH4891" s="73"/>
    </row>
    <row r="4892" s="6" customFormat="1" spans="31:34">
      <c r="AE4892" s="73"/>
      <c r="AF4892" s="73"/>
      <c r="AG4892" s="73"/>
      <c r="AH4892" s="73"/>
    </row>
    <row r="4893" s="6" customFormat="1" spans="31:34">
      <c r="AE4893" s="73"/>
      <c r="AF4893" s="73"/>
      <c r="AG4893" s="73"/>
      <c r="AH4893" s="73"/>
    </row>
    <row r="4894" s="6" customFormat="1" spans="31:34">
      <c r="AE4894" s="73"/>
      <c r="AF4894" s="73"/>
      <c r="AG4894" s="73"/>
      <c r="AH4894" s="73"/>
    </row>
    <row r="4895" s="6" customFormat="1" spans="31:34">
      <c r="AE4895" s="73"/>
      <c r="AF4895" s="73"/>
      <c r="AG4895" s="73"/>
      <c r="AH4895" s="73"/>
    </row>
    <row r="4896" s="6" customFormat="1" spans="31:34">
      <c r="AE4896" s="73"/>
      <c r="AF4896" s="73"/>
      <c r="AG4896" s="73"/>
      <c r="AH4896" s="73"/>
    </row>
    <row r="4897" s="6" customFormat="1" spans="31:34">
      <c r="AE4897" s="73"/>
      <c r="AF4897" s="73"/>
      <c r="AG4897" s="73"/>
      <c r="AH4897" s="73"/>
    </row>
    <row r="4898" s="6" customFormat="1" spans="31:34">
      <c r="AE4898" s="73"/>
      <c r="AF4898" s="73"/>
      <c r="AG4898" s="73"/>
      <c r="AH4898" s="73"/>
    </row>
    <row r="4899" s="6" customFormat="1" spans="31:34">
      <c r="AE4899" s="73"/>
      <c r="AF4899" s="73"/>
      <c r="AG4899" s="73"/>
      <c r="AH4899" s="73"/>
    </row>
    <row r="4900" s="6" customFormat="1" spans="31:34">
      <c r="AE4900" s="73"/>
      <c r="AF4900" s="73"/>
      <c r="AG4900" s="73"/>
      <c r="AH4900" s="73"/>
    </row>
    <row r="4901" s="6" customFormat="1" spans="31:34">
      <c r="AE4901" s="73"/>
      <c r="AF4901" s="73"/>
      <c r="AG4901" s="73"/>
      <c r="AH4901" s="73"/>
    </row>
    <row r="4902" s="6" customFormat="1" spans="31:34">
      <c r="AE4902" s="73"/>
      <c r="AF4902" s="73"/>
      <c r="AG4902" s="73"/>
      <c r="AH4902" s="73"/>
    </row>
    <row r="4903" s="6" customFormat="1" spans="31:34">
      <c r="AE4903" s="73"/>
      <c r="AF4903" s="73"/>
      <c r="AG4903" s="73"/>
      <c r="AH4903" s="73"/>
    </row>
    <row r="4904" s="6" customFormat="1" spans="31:34">
      <c r="AE4904" s="73"/>
      <c r="AF4904" s="73"/>
      <c r="AG4904" s="73"/>
      <c r="AH4904" s="73"/>
    </row>
    <row r="4905" s="6" customFormat="1" spans="31:34">
      <c r="AE4905" s="73"/>
      <c r="AF4905" s="73"/>
      <c r="AG4905" s="73"/>
      <c r="AH4905" s="73"/>
    </row>
    <row r="4906" s="6" customFormat="1" spans="31:34">
      <c r="AE4906" s="73"/>
      <c r="AF4906" s="73"/>
      <c r="AG4906" s="73"/>
      <c r="AH4906" s="73"/>
    </row>
    <row r="4907" s="6" customFormat="1" spans="31:34">
      <c r="AE4907" s="73"/>
      <c r="AF4907" s="73"/>
      <c r="AG4907" s="73"/>
      <c r="AH4907" s="73"/>
    </row>
    <row r="4908" s="6" customFormat="1" spans="31:34">
      <c r="AE4908" s="73"/>
      <c r="AF4908" s="73"/>
      <c r="AG4908" s="73"/>
      <c r="AH4908" s="73"/>
    </row>
    <row r="4909" s="6" customFormat="1" spans="31:34">
      <c r="AE4909" s="73"/>
      <c r="AF4909" s="73"/>
      <c r="AG4909" s="73"/>
      <c r="AH4909" s="73"/>
    </row>
    <row r="4910" s="6" customFormat="1" spans="31:34">
      <c r="AE4910" s="73"/>
      <c r="AF4910" s="73"/>
      <c r="AG4910" s="73"/>
      <c r="AH4910" s="73"/>
    </row>
    <row r="4911" s="6" customFormat="1" spans="31:34">
      <c r="AE4911" s="73"/>
      <c r="AF4911" s="73"/>
      <c r="AG4911" s="73"/>
      <c r="AH4911" s="73"/>
    </row>
    <row r="4912" s="6" customFormat="1" spans="31:34">
      <c r="AE4912" s="73"/>
      <c r="AF4912" s="73"/>
      <c r="AG4912" s="73"/>
      <c r="AH4912" s="73"/>
    </row>
    <row r="4913" s="6" customFormat="1" spans="31:34">
      <c r="AE4913" s="73"/>
      <c r="AF4913" s="73"/>
      <c r="AG4913" s="73"/>
      <c r="AH4913" s="73"/>
    </row>
    <row r="4914" s="6" customFormat="1" spans="31:34">
      <c r="AE4914" s="73"/>
      <c r="AF4914" s="73"/>
      <c r="AG4914" s="73"/>
      <c r="AH4914" s="73"/>
    </row>
    <row r="4915" s="6" customFormat="1" spans="31:34">
      <c r="AE4915" s="73"/>
      <c r="AF4915" s="73"/>
      <c r="AG4915" s="73"/>
      <c r="AH4915" s="73"/>
    </row>
    <row r="4916" s="6" customFormat="1" spans="31:34">
      <c r="AE4916" s="73"/>
      <c r="AF4916" s="73"/>
      <c r="AG4916" s="73"/>
      <c r="AH4916" s="73"/>
    </row>
    <row r="4917" s="6" customFormat="1" spans="31:34">
      <c r="AE4917" s="73"/>
      <c r="AF4917" s="73"/>
      <c r="AG4917" s="73"/>
      <c r="AH4917" s="73"/>
    </row>
    <row r="4918" s="6" customFormat="1" spans="31:34">
      <c r="AE4918" s="73"/>
      <c r="AF4918" s="73"/>
      <c r="AG4918" s="73"/>
      <c r="AH4918" s="73"/>
    </row>
    <row r="4919" s="6" customFormat="1" spans="31:34">
      <c r="AE4919" s="73"/>
      <c r="AF4919" s="73"/>
      <c r="AG4919" s="73"/>
      <c r="AH4919" s="73"/>
    </row>
    <row r="4920" s="6" customFormat="1" spans="31:34">
      <c r="AE4920" s="73"/>
      <c r="AF4920" s="73"/>
      <c r="AG4920" s="73"/>
      <c r="AH4920" s="73"/>
    </row>
    <row r="4921" s="6" customFormat="1" spans="31:34">
      <c r="AE4921" s="73"/>
      <c r="AF4921" s="73"/>
      <c r="AG4921" s="73"/>
      <c r="AH4921" s="73"/>
    </row>
    <row r="4922" s="6" customFormat="1" spans="31:34">
      <c r="AE4922" s="73"/>
      <c r="AF4922" s="73"/>
      <c r="AG4922" s="73"/>
      <c r="AH4922" s="73"/>
    </row>
    <row r="4923" s="6" customFormat="1" spans="31:34">
      <c r="AE4923" s="73"/>
      <c r="AF4923" s="73"/>
      <c r="AG4923" s="73"/>
      <c r="AH4923" s="73"/>
    </row>
    <row r="4924" s="6" customFormat="1" spans="31:34">
      <c r="AE4924" s="73"/>
      <c r="AF4924" s="73"/>
      <c r="AG4924" s="73"/>
      <c r="AH4924" s="73"/>
    </row>
    <row r="4925" s="6" customFormat="1" spans="31:34">
      <c r="AE4925" s="73"/>
      <c r="AF4925" s="73"/>
      <c r="AG4925" s="73"/>
      <c r="AH4925" s="73"/>
    </row>
    <row r="4926" s="6" customFormat="1" spans="31:34">
      <c r="AE4926" s="73"/>
      <c r="AF4926" s="73"/>
      <c r="AG4926" s="73"/>
      <c r="AH4926" s="73"/>
    </row>
    <row r="4927" s="6" customFormat="1" spans="31:34">
      <c r="AE4927" s="73"/>
      <c r="AF4927" s="73"/>
      <c r="AG4927" s="73"/>
      <c r="AH4927" s="73"/>
    </row>
    <row r="4928" s="6" customFormat="1" spans="31:34">
      <c r="AE4928" s="73"/>
      <c r="AF4928" s="73"/>
      <c r="AG4928" s="73"/>
      <c r="AH4928" s="73"/>
    </row>
    <row r="4929" s="6" customFormat="1" spans="31:34">
      <c r="AE4929" s="73"/>
      <c r="AF4929" s="73"/>
      <c r="AG4929" s="73"/>
      <c r="AH4929" s="73"/>
    </row>
    <row r="4930" s="6" customFormat="1" spans="31:34">
      <c r="AE4930" s="73"/>
      <c r="AF4930" s="73"/>
      <c r="AG4930" s="73"/>
      <c r="AH4930" s="73"/>
    </row>
    <row r="4931" s="6" customFormat="1" spans="31:34">
      <c r="AE4931" s="73"/>
      <c r="AF4931" s="73"/>
      <c r="AG4931" s="73"/>
      <c r="AH4931" s="73"/>
    </row>
    <row r="4932" s="6" customFormat="1" spans="31:34">
      <c r="AE4932" s="73"/>
      <c r="AF4932" s="73"/>
      <c r="AG4932" s="73"/>
      <c r="AH4932" s="73"/>
    </row>
    <row r="4933" s="6" customFormat="1" spans="31:34">
      <c r="AE4933" s="73"/>
      <c r="AF4933" s="73"/>
      <c r="AG4933" s="73"/>
      <c r="AH4933" s="73"/>
    </row>
    <row r="4934" s="6" customFormat="1" spans="31:34">
      <c r="AE4934" s="73"/>
      <c r="AF4934" s="73"/>
      <c r="AG4934" s="73"/>
      <c r="AH4934" s="73"/>
    </row>
    <row r="4935" s="6" customFormat="1" spans="31:34">
      <c r="AE4935" s="73"/>
      <c r="AF4935" s="73"/>
      <c r="AG4935" s="73"/>
      <c r="AH4935" s="73"/>
    </row>
    <row r="4936" s="6" customFormat="1" spans="31:34">
      <c r="AE4936" s="73"/>
      <c r="AF4936" s="73"/>
      <c r="AG4936" s="73"/>
      <c r="AH4936" s="73"/>
    </row>
    <row r="4937" s="6" customFormat="1" spans="31:34">
      <c r="AE4937" s="73"/>
      <c r="AF4937" s="73"/>
      <c r="AG4937" s="73"/>
      <c r="AH4937" s="73"/>
    </row>
    <row r="4938" s="6" customFormat="1" spans="31:34">
      <c r="AE4938" s="73"/>
      <c r="AF4938" s="73"/>
      <c r="AG4938" s="73"/>
      <c r="AH4938" s="73"/>
    </row>
    <row r="4939" s="6" customFormat="1" spans="31:34">
      <c r="AE4939" s="73"/>
      <c r="AF4939" s="73"/>
      <c r="AG4939" s="73"/>
      <c r="AH4939" s="73"/>
    </row>
    <row r="4940" s="6" customFormat="1" spans="31:34">
      <c r="AE4940" s="73"/>
      <c r="AF4940" s="73"/>
      <c r="AG4940" s="73"/>
      <c r="AH4940" s="73"/>
    </row>
    <row r="4941" s="6" customFormat="1" spans="31:34">
      <c r="AE4941" s="73"/>
      <c r="AF4941" s="73"/>
      <c r="AG4941" s="73"/>
      <c r="AH4941" s="73"/>
    </row>
    <row r="4942" s="6" customFormat="1" spans="31:34">
      <c r="AE4942" s="73"/>
      <c r="AF4942" s="73"/>
      <c r="AG4942" s="73"/>
      <c r="AH4942" s="73"/>
    </row>
    <row r="4943" s="6" customFormat="1" spans="31:34">
      <c r="AE4943" s="73"/>
      <c r="AF4943" s="73"/>
      <c r="AG4943" s="73"/>
      <c r="AH4943" s="73"/>
    </row>
    <row r="4944" s="6" customFormat="1" spans="31:34">
      <c r="AE4944" s="73"/>
      <c r="AF4944" s="73"/>
      <c r="AG4944" s="73"/>
      <c r="AH4944" s="73"/>
    </row>
    <row r="4945" s="6" customFormat="1" spans="31:34">
      <c r="AE4945" s="73"/>
      <c r="AF4945" s="73"/>
      <c r="AG4945" s="73"/>
      <c r="AH4945" s="73"/>
    </row>
    <row r="4946" s="6" customFormat="1" spans="31:34">
      <c r="AE4946" s="73"/>
      <c r="AF4946" s="73"/>
      <c r="AG4946" s="73"/>
      <c r="AH4946" s="73"/>
    </row>
    <row r="4947" s="6" customFormat="1" spans="31:34">
      <c r="AE4947" s="73"/>
      <c r="AF4947" s="73"/>
      <c r="AG4947" s="73"/>
      <c r="AH4947" s="73"/>
    </row>
    <row r="4948" s="6" customFormat="1" spans="31:34">
      <c r="AE4948" s="73"/>
      <c r="AF4948" s="73"/>
      <c r="AG4948" s="73"/>
      <c r="AH4948" s="73"/>
    </row>
    <row r="4949" s="6" customFormat="1" spans="31:34">
      <c r="AE4949" s="73"/>
      <c r="AF4949" s="73"/>
      <c r="AG4949" s="73"/>
      <c r="AH4949" s="73"/>
    </row>
    <row r="4950" s="6" customFormat="1" spans="31:34">
      <c r="AE4950" s="73"/>
      <c r="AF4950" s="73"/>
      <c r="AG4950" s="73"/>
      <c r="AH4950" s="73"/>
    </row>
    <row r="4951" s="6" customFormat="1" spans="31:34">
      <c r="AE4951" s="73"/>
      <c r="AF4951" s="73"/>
      <c r="AG4951" s="73"/>
      <c r="AH4951" s="73"/>
    </row>
    <row r="4952" s="6" customFormat="1" spans="31:34">
      <c r="AE4952" s="73"/>
      <c r="AF4952" s="73"/>
      <c r="AG4952" s="73"/>
      <c r="AH4952" s="73"/>
    </row>
    <row r="4953" s="6" customFormat="1" spans="31:34">
      <c r="AE4953" s="73"/>
      <c r="AF4953" s="73"/>
      <c r="AG4953" s="73"/>
      <c r="AH4953" s="73"/>
    </row>
    <row r="4954" s="6" customFormat="1" spans="31:34">
      <c r="AE4954" s="73"/>
      <c r="AF4954" s="73"/>
      <c r="AG4954" s="73"/>
      <c r="AH4954" s="73"/>
    </row>
    <row r="4955" s="6" customFormat="1" spans="31:34">
      <c r="AE4955" s="73"/>
      <c r="AF4955" s="73"/>
      <c r="AG4955" s="73"/>
      <c r="AH4955" s="73"/>
    </row>
    <row r="4956" s="6" customFormat="1" spans="31:34">
      <c r="AE4956" s="73"/>
      <c r="AF4956" s="73"/>
      <c r="AG4956" s="73"/>
      <c r="AH4956" s="73"/>
    </row>
    <row r="4957" s="6" customFormat="1" spans="31:34">
      <c r="AE4957" s="73"/>
      <c r="AF4957" s="73"/>
      <c r="AG4957" s="73"/>
      <c r="AH4957" s="73"/>
    </row>
    <row r="4958" s="6" customFormat="1" spans="31:34">
      <c r="AE4958" s="73"/>
      <c r="AF4958" s="73"/>
      <c r="AG4958" s="73"/>
      <c r="AH4958" s="73"/>
    </row>
    <row r="4959" s="6" customFormat="1" spans="31:34">
      <c r="AE4959" s="73"/>
      <c r="AF4959" s="73"/>
      <c r="AG4959" s="73"/>
      <c r="AH4959" s="73"/>
    </row>
    <row r="4960" s="6" customFormat="1" spans="31:34">
      <c r="AE4960" s="73"/>
      <c r="AF4960" s="73"/>
      <c r="AG4960" s="73"/>
      <c r="AH4960" s="73"/>
    </row>
    <row r="4961" s="6" customFormat="1" spans="31:34">
      <c r="AE4961" s="73"/>
      <c r="AF4961" s="73"/>
      <c r="AG4961" s="73"/>
      <c r="AH4961" s="73"/>
    </row>
    <row r="4962" s="6" customFormat="1" spans="31:34">
      <c r="AE4962" s="73"/>
      <c r="AF4962" s="73"/>
      <c r="AG4962" s="73"/>
      <c r="AH4962" s="73"/>
    </row>
    <row r="4963" s="6" customFormat="1" spans="31:34">
      <c r="AE4963" s="73"/>
      <c r="AF4963" s="73"/>
      <c r="AG4963" s="73"/>
      <c r="AH4963" s="73"/>
    </row>
    <row r="4964" s="6" customFormat="1" spans="31:34">
      <c r="AE4964" s="73"/>
      <c r="AF4964" s="73"/>
      <c r="AG4964" s="73"/>
      <c r="AH4964" s="73"/>
    </row>
    <row r="4965" s="6" customFormat="1" spans="31:34">
      <c r="AE4965" s="73"/>
      <c r="AF4965" s="73"/>
      <c r="AG4965" s="73"/>
      <c r="AH4965" s="73"/>
    </row>
    <row r="4966" s="6" customFormat="1" spans="31:34">
      <c r="AE4966" s="73"/>
      <c r="AF4966" s="73"/>
      <c r="AG4966" s="73"/>
      <c r="AH4966" s="73"/>
    </row>
    <row r="4967" s="6" customFormat="1" spans="31:34">
      <c r="AE4967" s="73"/>
      <c r="AF4967" s="73"/>
      <c r="AG4967" s="73"/>
      <c r="AH4967" s="73"/>
    </row>
    <row r="4968" s="6" customFormat="1" spans="31:34">
      <c r="AE4968" s="73"/>
      <c r="AF4968" s="73"/>
      <c r="AG4968" s="73"/>
      <c r="AH4968" s="73"/>
    </row>
    <row r="4969" s="6" customFormat="1" spans="31:34">
      <c r="AE4969" s="73"/>
      <c r="AF4969" s="73"/>
      <c r="AG4969" s="73"/>
      <c r="AH4969" s="73"/>
    </row>
    <row r="4970" s="6" customFormat="1" spans="31:34">
      <c r="AE4970" s="73"/>
      <c r="AF4970" s="73"/>
      <c r="AG4970" s="73"/>
      <c r="AH4970" s="73"/>
    </row>
    <row r="4971" s="6" customFormat="1" spans="31:34">
      <c r="AE4971" s="73"/>
      <c r="AF4971" s="73"/>
      <c r="AG4971" s="73"/>
      <c r="AH4971" s="73"/>
    </row>
    <row r="4972" s="6" customFormat="1" spans="31:34">
      <c r="AE4972" s="73"/>
      <c r="AF4972" s="73"/>
      <c r="AG4972" s="73"/>
      <c r="AH4972" s="73"/>
    </row>
    <row r="4973" s="6" customFormat="1" spans="31:34">
      <c r="AE4973" s="73"/>
      <c r="AF4973" s="73"/>
      <c r="AG4973" s="73"/>
      <c r="AH4973" s="73"/>
    </row>
    <row r="4974" s="6" customFormat="1" spans="31:34">
      <c r="AE4974" s="73"/>
      <c r="AF4974" s="73"/>
      <c r="AG4974" s="73"/>
      <c r="AH4974" s="73"/>
    </row>
    <row r="4975" s="6" customFormat="1" spans="31:34">
      <c r="AE4975" s="73"/>
      <c r="AF4975" s="73"/>
      <c r="AG4975" s="73"/>
      <c r="AH4975" s="73"/>
    </row>
    <row r="4976" s="6" customFormat="1" spans="31:34">
      <c r="AE4976" s="73"/>
      <c r="AF4976" s="73"/>
      <c r="AG4976" s="73"/>
      <c r="AH4976" s="73"/>
    </row>
    <row r="4977" s="6" customFormat="1" spans="31:34">
      <c r="AE4977" s="73"/>
      <c r="AF4977" s="73"/>
      <c r="AG4977" s="73"/>
      <c r="AH4977" s="73"/>
    </row>
    <row r="4978" s="6" customFormat="1" spans="31:34">
      <c r="AE4978" s="73"/>
      <c r="AF4978" s="73"/>
      <c r="AG4978" s="73"/>
      <c r="AH4978" s="73"/>
    </row>
    <row r="4979" s="6" customFormat="1" spans="31:34">
      <c r="AE4979" s="73"/>
      <c r="AF4979" s="73"/>
      <c r="AG4979" s="73"/>
      <c r="AH4979" s="73"/>
    </row>
    <row r="4980" s="6" customFormat="1" spans="31:34">
      <c r="AE4980" s="73"/>
      <c r="AF4980" s="73"/>
      <c r="AG4980" s="73"/>
      <c r="AH4980" s="73"/>
    </row>
    <row r="4981" s="6" customFormat="1" spans="31:34">
      <c r="AE4981" s="73"/>
      <c r="AF4981" s="73"/>
      <c r="AG4981" s="73"/>
      <c r="AH4981" s="73"/>
    </row>
    <row r="4982" s="6" customFormat="1" spans="31:34">
      <c r="AE4982" s="73"/>
      <c r="AF4982" s="73"/>
      <c r="AG4982" s="73"/>
      <c r="AH4982" s="73"/>
    </row>
    <row r="4983" s="6" customFormat="1" spans="31:34">
      <c r="AE4983" s="73"/>
      <c r="AF4983" s="73"/>
      <c r="AG4983" s="73"/>
      <c r="AH4983" s="73"/>
    </row>
    <row r="4984" s="6" customFormat="1" spans="31:34">
      <c r="AE4984" s="73"/>
      <c r="AF4984" s="73"/>
      <c r="AG4984" s="73"/>
      <c r="AH4984" s="73"/>
    </row>
    <row r="4985" s="6" customFormat="1" spans="31:34">
      <c r="AE4985" s="73"/>
      <c r="AF4985" s="73"/>
      <c r="AG4985" s="73"/>
      <c r="AH4985" s="73"/>
    </row>
    <row r="4986" s="6" customFormat="1" spans="31:34">
      <c r="AE4986" s="73"/>
      <c r="AF4986" s="73"/>
      <c r="AG4986" s="73"/>
      <c r="AH4986" s="73"/>
    </row>
    <row r="4987" s="6" customFormat="1" spans="31:34">
      <c r="AE4987" s="73"/>
      <c r="AF4987" s="73"/>
      <c r="AG4987" s="73"/>
      <c r="AH4987" s="73"/>
    </row>
    <row r="4988" s="6" customFormat="1" spans="31:34">
      <c r="AE4988" s="73"/>
      <c r="AF4988" s="73"/>
      <c r="AG4988" s="73"/>
      <c r="AH4988" s="73"/>
    </row>
    <row r="4989" s="6" customFormat="1" spans="31:34">
      <c r="AE4989" s="73"/>
      <c r="AF4989" s="73"/>
      <c r="AG4989" s="73"/>
      <c r="AH4989" s="73"/>
    </row>
    <row r="4990" s="6" customFormat="1" spans="31:34">
      <c r="AE4990" s="73"/>
      <c r="AF4990" s="73"/>
      <c r="AG4990" s="73"/>
      <c r="AH4990" s="73"/>
    </row>
    <row r="4991" s="6" customFormat="1" spans="31:34">
      <c r="AE4991" s="73"/>
      <c r="AF4991" s="73"/>
      <c r="AG4991" s="73"/>
      <c r="AH4991" s="73"/>
    </row>
    <row r="4992" s="6" customFormat="1" spans="31:34">
      <c r="AE4992" s="73"/>
      <c r="AF4992" s="73"/>
      <c r="AG4992" s="73"/>
      <c r="AH4992" s="73"/>
    </row>
    <row r="4993" s="6" customFormat="1" spans="31:34">
      <c r="AE4993" s="73"/>
      <c r="AF4993" s="73"/>
      <c r="AG4993" s="73"/>
      <c r="AH4993" s="73"/>
    </row>
    <row r="4994" s="6" customFormat="1" spans="31:34">
      <c r="AE4994" s="73"/>
      <c r="AF4994" s="73"/>
      <c r="AG4994" s="73"/>
      <c r="AH4994" s="73"/>
    </row>
    <row r="4995" s="6" customFormat="1" spans="31:34">
      <c r="AE4995" s="73"/>
      <c r="AF4995" s="73"/>
      <c r="AG4995" s="73"/>
      <c r="AH4995" s="73"/>
    </row>
    <row r="4996" s="6" customFormat="1" spans="31:34">
      <c r="AE4996" s="73"/>
      <c r="AF4996" s="73"/>
      <c r="AG4996" s="73"/>
      <c r="AH4996" s="73"/>
    </row>
    <row r="4997" s="6" customFormat="1" spans="31:34">
      <c r="AE4997" s="73"/>
      <c r="AF4997" s="73"/>
      <c r="AG4997" s="73"/>
      <c r="AH4997" s="73"/>
    </row>
    <row r="4998" s="6" customFormat="1" spans="31:34">
      <c r="AE4998" s="73"/>
      <c r="AF4998" s="73"/>
      <c r="AG4998" s="73"/>
      <c r="AH4998" s="73"/>
    </row>
    <row r="4999" s="6" customFormat="1" spans="31:34">
      <c r="AE4999" s="73"/>
      <c r="AF4999" s="73"/>
      <c r="AG4999" s="73"/>
      <c r="AH4999" s="73"/>
    </row>
    <row r="5000" s="6" customFormat="1" spans="31:34">
      <c r="AE5000" s="73"/>
      <c r="AF5000" s="73"/>
      <c r="AG5000" s="73"/>
      <c r="AH5000" s="73"/>
    </row>
    <row r="5001" s="6" customFormat="1" spans="31:34">
      <c r="AE5001" s="73"/>
      <c r="AF5001" s="73"/>
      <c r="AG5001" s="73"/>
      <c r="AH5001" s="73"/>
    </row>
    <row r="5002" s="6" customFormat="1" spans="31:34">
      <c r="AE5002" s="73"/>
      <c r="AF5002" s="73"/>
      <c r="AG5002" s="73"/>
      <c r="AH5002" s="73"/>
    </row>
    <row r="5003" s="6" customFormat="1" spans="31:34">
      <c r="AE5003" s="73"/>
      <c r="AF5003" s="73"/>
      <c r="AG5003" s="73"/>
      <c r="AH5003" s="73"/>
    </row>
    <row r="5004" s="6" customFormat="1" spans="31:34">
      <c r="AE5004" s="73"/>
      <c r="AF5004" s="73"/>
      <c r="AG5004" s="73"/>
      <c r="AH5004" s="73"/>
    </row>
    <row r="5005" s="6" customFormat="1" spans="31:34">
      <c r="AE5005" s="73"/>
      <c r="AF5005" s="73"/>
      <c r="AG5005" s="73"/>
      <c r="AH5005" s="73"/>
    </row>
    <row r="5006" s="6" customFormat="1" spans="31:34">
      <c r="AE5006" s="73"/>
      <c r="AF5006" s="73"/>
      <c r="AG5006" s="73"/>
      <c r="AH5006" s="73"/>
    </row>
    <row r="5007" s="6" customFormat="1" spans="31:34">
      <c r="AE5007" s="73"/>
      <c r="AF5007" s="73"/>
      <c r="AG5007" s="73"/>
      <c r="AH5007" s="73"/>
    </row>
    <row r="5008" s="6" customFormat="1" spans="31:34">
      <c r="AE5008" s="73"/>
      <c r="AF5008" s="73"/>
      <c r="AG5008" s="73"/>
      <c r="AH5008" s="73"/>
    </row>
    <row r="5009" s="6" customFormat="1" spans="31:34">
      <c r="AE5009" s="73"/>
      <c r="AF5009" s="73"/>
      <c r="AG5009" s="73"/>
      <c r="AH5009" s="73"/>
    </row>
    <row r="5010" s="6" customFormat="1" spans="31:34">
      <c r="AE5010" s="73"/>
      <c r="AF5010" s="73"/>
      <c r="AG5010" s="73"/>
      <c r="AH5010" s="73"/>
    </row>
    <row r="5011" s="6" customFormat="1" spans="31:34">
      <c r="AE5011" s="73"/>
      <c r="AF5011" s="73"/>
      <c r="AG5011" s="73"/>
      <c r="AH5011" s="73"/>
    </row>
    <row r="5012" s="6" customFormat="1" spans="31:34">
      <c r="AE5012" s="73"/>
      <c r="AF5012" s="73"/>
      <c r="AG5012" s="73"/>
      <c r="AH5012" s="73"/>
    </row>
    <row r="5013" s="6" customFormat="1" spans="31:34">
      <c r="AE5013" s="73"/>
      <c r="AF5013" s="73"/>
      <c r="AG5013" s="73"/>
      <c r="AH5013" s="73"/>
    </row>
    <row r="5014" s="6" customFormat="1" spans="31:34">
      <c r="AE5014" s="73"/>
      <c r="AF5014" s="73"/>
      <c r="AG5014" s="73"/>
      <c r="AH5014" s="73"/>
    </row>
    <row r="5015" s="6" customFormat="1" spans="31:34">
      <c r="AE5015" s="73"/>
      <c r="AF5015" s="73"/>
      <c r="AG5015" s="73"/>
      <c r="AH5015" s="73"/>
    </row>
    <row r="5016" s="6" customFormat="1" spans="31:34">
      <c r="AE5016" s="73"/>
      <c r="AF5016" s="73"/>
      <c r="AG5016" s="73"/>
      <c r="AH5016" s="73"/>
    </row>
    <row r="5017" s="6" customFormat="1" spans="31:34">
      <c r="AE5017" s="73"/>
      <c r="AF5017" s="73"/>
      <c r="AG5017" s="73"/>
      <c r="AH5017" s="73"/>
    </row>
    <row r="5018" s="6" customFormat="1" spans="31:34">
      <c r="AE5018" s="73"/>
      <c r="AF5018" s="73"/>
      <c r="AG5018" s="73"/>
      <c r="AH5018" s="73"/>
    </row>
    <row r="5019" s="6" customFormat="1" spans="31:34">
      <c r="AE5019" s="73"/>
      <c r="AF5019" s="73"/>
      <c r="AG5019" s="73"/>
      <c r="AH5019" s="73"/>
    </row>
    <row r="5020" s="6" customFormat="1" spans="31:34">
      <c r="AE5020" s="73"/>
      <c r="AF5020" s="73"/>
      <c r="AG5020" s="73"/>
      <c r="AH5020" s="73"/>
    </row>
    <row r="5021" s="6" customFormat="1" spans="31:34">
      <c r="AE5021" s="73"/>
      <c r="AF5021" s="73"/>
      <c r="AG5021" s="73"/>
      <c r="AH5021" s="73"/>
    </row>
    <row r="5022" s="6" customFormat="1" spans="31:34">
      <c r="AE5022" s="73"/>
      <c r="AF5022" s="73"/>
      <c r="AG5022" s="73"/>
      <c r="AH5022" s="73"/>
    </row>
    <row r="5023" s="6" customFormat="1" spans="31:34">
      <c r="AE5023" s="73"/>
      <c r="AF5023" s="73"/>
      <c r="AG5023" s="73"/>
      <c r="AH5023" s="73"/>
    </row>
    <row r="5024" s="6" customFormat="1" spans="31:34">
      <c r="AE5024" s="73"/>
      <c r="AF5024" s="73"/>
      <c r="AG5024" s="73"/>
      <c r="AH5024" s="73"/>
    </row>
    <row r="5025" s="6" customFormat="1" spans="31:34">
      <c r="AE5025" s="73"/>
      <c r="AF5025" s="73"/>
      <c r="AG5025" s="73"/>
      <c r="AH5025" s="73"/>
    </row>
    <row r="5026" s="6" customFormat="1" spans="31:34">
      <c r="AE5026" s="73"/>
      <c r="AF5026" s="73"/>
      <c r="AG5026" s="73"/>
      <c r="AH5026" s="73"/>
    </row>
    <row r="5027" s="6" customFormat="1" spans="31:34">
      <c r="AE5027" s="73"/>
      <c r="AF5027" s="73"/>
      <c r="AG5027" s="73"/>
      <c r="AH5027" s="73"/>
    </row>
    <row r="5028" s="6" customFormat="1" spans="31:34">
      <c r="AE5028" s="73"/>
      <c r="AF5028" s="73"/>
      <c r="AG5028" s="73"/>
      <c r="AH5028" s="73"/>
    </row>
    <row r="5029" s="6" customFormat="1" spans="31:34">
      <c r="AE5029" s="73"/>
      <c r="AF5029" s="73"/>
      <c r="AG5029" s="73"/>
      <c r="AH5029" s="73"/>
    </row>
    <row r="5030" s="6" customFormat="1" spans="31:34">
      <c r="AE5030" s="73"/>
      <c r="AF5030" s="73"/>
      <c r="AG5030" s="73"/>
      <c r="AH5030" s="73"/>
    </row>
    <row r="5031" s="6" customFormat="1" spans="31:34">
      <c r="AE5031" s="73"/>
      <c r="AF5031" s="73"/>
      <c r="AG5031" s="73"/>
      <c r="AH5031" s="73"/>
    </row>
    <row r="5032" s="6" customFormat="1" spans="31:34">
      <c r="AE5032" s="73"/>
      <c r="AF5032" s="73"/>
      <c r="AG5032" s="73"/>
      <c r="AH5032" s="73"/>
    </row>
    <row r="5033" s="6" customFormat="1" spans="31:34">
      <c r="AE5033" s="73"/>
      <c r="AF5033" s="73"/>
      <c r="AG5033" s="73"/>
      <c r="AH5033" s="73"/>
    </row>
    <row r="5034" s="6" customFormat="1" spans="31:34">
      <c r="AE5034" s="73"/>
      <c r="AF5034" s="73"/>
      <c r="AG5034" s="73"/>
      <c r="AH5034" s="73"/>
    </row>
    <row r="5035" s="6" customFormat="1" spans="31:34">
      <c r="AE5035" s="73"/>
      <c r="AF5035" s="73"/>
      <c r="AG5035" s="73"/>
      <c r="AH5035" s="73"/>
    </row>
    <row r="5036" s="6" customFormat="1" spans="31:34">
      <c r="AE5036" s="73"/>
      <c r="AF5036" s="73"/>
      <c r="AG5036" s="73"/>
      <c r="AH5036" s="73"/>
    </row>
    <row r="5037" s="6" customFormat="1" spans="31:34">
      <c r="AE5037" s="73"/>
      <c r="AF5037" s="73"/>
      <c r="AG5037" s="73"/>
      <c r="AH5037" s="73"/>
    </row>
    <row r="5038" s="6" customFormat="1" spans="31:34">
      <c r="AE5038" s="73"/>
      <c r="AF5038" s="73"/>
      <c r="AG5038" s="73"/>
      <c r="AH5038" s="73"/>
    </row>
    <row r="5039" s="6" customFormat="1" spans="31:34">
      <c r="AE5039" s="73"/>
      <c r="AF5039" s="73"/>
      <c r="AG5039" s="73"/>
      <c r="AH5039" s="73"/>
    </row>
    <row r="5040" s="6" customFormat="1" spans="31:34">
      <c r="AE5040" s="73"/>
      <c r="AF5040" s="73"/>
      <c r="AG5040" s="73"/>
      <c r="AH5040" s="73"/>
    </row>
    <row r="5041" s="6" customFormat="1" spans="31:34">
      <c r="AE5041" s="73"/>
      <c r="AF5041" s="73"/>
      <c r="AG5041" s="73"/>
      <c r="AH5041" s="73"/>
    </row>
    <row r="5042" s="6" customFormat="1" spans="31:34">
      <c r="AE5042" s="73"/>
      <c r="AF5042" s="73"/>
      <c r="AG5042" s="73"/>
      <c r="AH5042" s="73"/>
    </row>
    <row r="5043" s="6" customFormat="1" spans="31:34">
      <c r="AE5043" s="73"/>
      <c r="AF5043" s="73"/>
      <c r="AG5043" s="73"/>
      <c r="AH5043" s="73"/>
    </row>
    <row r="5044" s="6" customFormat="1" spans="31:34">
      <c r="AE5044" s="73"/>
      <c r="AF5044" s="73"/>
      <c r="AG5044" s="73"/>
      <c r="AH5044" s="73"/>
    </row>
    <row r="5045" s="6" customFormat="1" spans="31:34">
      <c r="AE5045" s="73"/>
      <c r="AF5045" s="73"/>
      <c r="AG5045" s="73"/>
      <c r="AH5045" s="73"/>
    </row>
    <row r="5046" s="6" customFormat="1" spans="31:34">
      <c r="AE5046" s="73"/>
      <c r="AF5046" s="73"/>
      <c r="AG5046" s="73"/>
      <c r="AH5046" s="73"/>
    </row>
    <row r="5047" s="6" customFormat="1" spans="31:34">
      <c r="AE5047" s="73"/>
      <c r="AF5047" s="73"/>
      <c r="AG5047" s="73"/>
      <c r="AH5047" s="73"/>
    </row>
    <row r="5048" s="6" customFormat="1" spans="31:34">
      <c r="AE5048" s="73"/>
      <c r="AF5048" s="73"/>
      <c r="AG5048" s="73"/>
      <c r="AH5048" s="73"/>
    </row>
    <row r="5049" s="6" customFormat="1" spans="31:34">
      <c r="AE5049" s="73"/>
      <c r="AF5049" s="73"/>
      <c r="AG5049" s="73"/>
      <c r="AH5049" s="73"/>
    </row>
    <row r="5050" s="6" customFormat="1" spans="31:34">
      <c r="AE5050" s="73"/>
      <c r="AF5050" s="73"/>
      <c r="AG5050" s="73"/>
      <c r="AH5050" s="73"/>
    </row>
    <row r="5051" s="6" customFormat="1" spans="31:34">
      <c r="AE5051" s="73"/>
      <c r="AF5051" s="73"/>
      <c r="AG5051" s="73"/>
      <c r="AH5051" s="73"/>
    </row>
    <row r="5052" s="6" customFormat="1" spans="31:34">
      <c r="AE5052" s="73"/>
      <c r="AF5052" s="73"/>
      <c r="AG5052" s="73"/>
      <c r="AH5052" s="73"/>
    </row>
    <row r="5053" s="6" customFormat="1" spans="31:34">
      <c r="AE5053" s="73"/>
      <c r="AF5053" s="73"/>
      <c r="AG5053" s="73"/>
      <c r="AH5053" s="73"/>
    </row>
    <row r="5054" s="6" customFormat="1" spans="31:34">
      <c r="AE5054" s="73"/>
      <c r="AF5054" s="73"/>
      <c r="AG5054" s="73"/>
      <c r="AH5054" s="73"/>
    </row>
    <row r="5055" s="6" customFormat="1" spans="31:34">
      <c r="AE5055" s="73"/>
      <c r="AF5055" s="73"/>
      <c r="AG5055" s="73"/>
      <c r="AH5055" s="73"/>
    </row>
    <row r="5056" s="6" customFormat="1" spans="31:34">
      <c r="AE5056" s="73"/>
      <c r="AF5056" s="73"/>
      <c r="AG5056" s="73"/>
      <c r="AH5056" s="73"/>
    </row>
    <row r="5057" s="6" customFormat="1" spans="31:34">
      <c r="AE5057" s="73"/>
      <c r="AF5057" s="73"/>
      <c r="AG5057" s="73"/>
      <c r="AH5057" s="73"/>
    </row>
    <row r="5058" s="6" customFormat="1" spans="31:34">
      <c r="AE5058" s="73"/>
      <c r="AF5058" s="73"/>
      <c r="AG5058" s="73"/>
      <c r="AH5058" s="73"/>
    </row>
    <row r="5059" s="6" customFormat="1" spans="31:34">
      <c r="AE5059" s="73"/>
      <c r="AF5059" s="73"/>
      <c r="AG5059" s="73"/>
      <c r="AH5059" s="73"/>
    </row>
    <row r="5060" s="6" customFormat="1" spans="31:34">
      <c r="AE5060" s="73"/>
      <c r="AF5060" s="73"/>
      <c r="AG5060" s="73"/>
      <c r="AH5060" s="73"/>
    </row>
    <row r="5061" s="6" customFormat="1" spans="31:34">
      <c r="AE5061" s="73"/>
      <c r="AF5061" s="73"/>
      <c r="AG5061" s="73"/>
      <c r="AH5061" s="73"/>
    </row>
    <row r="5062" s="6" customFormat="1" spans="31:34">
      <c r="AE5062" s="73"/>
      <c r="AF5062" s="73"/>
      <c r="AG5062" s="73"/>
      <c r="AH5062" s="73"/>
    </row>
    <row r="5063" s="6" customFormat="1" spans="31:34">
      <c r="AE5063" s="73"/>
      <c r="AF5063" s="73"/>
      <c r="AG5063" s="73"/>
      <c r="AH5063" s="73"/>
    </row>
    <row r="5064" s="6" customFormat="1" spans="31:34">
      <c r="AE5064" s="73"/>
      <c r="AF5064" s="73"/>
      <c r="AG5064" s="73"/>
      <c r="AH5064" s="73"/>
    </row>
    <row r="5065" s="6" customFormat="1" spans="31:34">
      <c r="AE5065" s="73"/>
      <c r="AF5065" s="73"/>
      <c r="AG5065" s="73"/>
      <c r="AH5065" s="73"/>
    </row>
    <row r="5066" s="6" customFormat="1" spans="31:34">
      <c r="AE5066" s="73"/>
      <c r="AF5066" s="73"/>
      <c r="AG5066" s="73"/>
      <c r="AH5066" s="73"/>
    </row>
    <row r="5067" s="6" customFormat="1" spans="31:34">
      <c r="AE5067" s="73"/>
      <c r="AF5067" s="73"/>
      <c r="AG5067" s="73"/>
      <c r="AH5067" s="73"/>
    </row>
    <row r="5068" s="6" customFormat="1" spans="31:34">
      <c r="AE5068" s="73"/>
      <c r="AF5068" s="73"/>
      <c r="AG5068" s="73"/>
      <c r="AH5068" s="73"/>
    </row>
    <row r="5069" s="6" customFormat="1" spans="31:34">
      <c r="AE5069" s="73"/>
      <c r="AF5069" s="73"/>
      <c r="AG5069" s="73"/>
      <c r="AH5069" s="73"/>
    </row>
    <row r="5070" s="6" customFormat="1" spans="31:34">
      <c r="AE5070" s="73"/>
      <c r="AF5070" s="73"/>
      <c r="AG5070" s="73"/>
      <c r="AH5070" s="73"/>
    </row>
    <row r="5071" s="6" customFormat="1" spans="31:34">
      <c r="AE5071" s="73"/>
      <c r="AF5071" s="73"/>
      <c r="AG5071" s="73"/>
      <c r="AH5071" s="73"/>
    </row>
    <row r="5072" s="6" customFormat="1" spans="31:34">
      <c r="AE5072" s="73"/>
      <c r="AF5072" s="73"/>
      <c r="AG5072" s="73"/>
      <c r="AH5072" s="73"/>
    </row>
    <row r="5073" s="6" customFormat="1" spans="31:34">
      <c r="AE5073" s="73"/>
      <c r="AF5073" s="73"/>
      <c r="AG5073" s="73"/>
      <c r="AH5073" s="73"/>
    </row>
    <row r="5074" s="6" customFormat="1" spans="31:34">
      <c r="AE5074" s="73"/>
      <c r="AF5074" s="73"/>
      <c r="AG5074" s="73"/>
      <c r="AH5074" s="73"/>
    </row>
    <row r="5075" s="6" customFormat="1" spans="31:34">
      <c r="AE5075" s="73"/>
      <c r="AF5075" s="73"/>
      <c r="AG5075" s="73"/>
      <c r="AH5075" s="73"/>
    </row>
    <row r="5076" s="6" customFormat="1" spans="31:34">
      <c r="AE5076" s="73"/>
      <c r="AF5076" s="73"/>
      <c r="AG5076" s="73"/>
      <c r="AH5076" s="73"/>
    </row>
    <row r="5077" s="6" customFormat="1" spans="31:34">
      <c r="AE5077" s="73"/>
      <c r="AF5077" s="73"/>
      <c r="AG5077" s="73"/>
      <c r="AH5077" s="73"/>
    </row>
    <row r="5078" s="6" customFormat="1" spans="31:34">
      <c r="AE5078" s="73"/>
      <c r="AF5078" s="73"/>
      <c r="AG5078" s="73"/>
      <c r="AH5078" s="73"/>
    </row>
    <row r="5079" s="6" customFormat="1" spans="31:34">
      <c r="AE5079" s="73"/>
      <c r="AF5079" s="73"/>
      <c r="AG5079" s="73"/>
      <c r="AH5079" s="73"/>
    </row>
    <row r="5080" s="6" customFormat="1" spans="31:34">
      <c r="AE5080" s="73"/>
      <c r="AF5080" s="73"/>
      <c r="AG5080" s="73"/>
      <c r="AH5080" s="73"/>
    </row>
    <row r="5081" s="6" customFormat="1" spans="31:34">
      <c r="AE5081" s="73"/>
      <c r="AF5081" s="73"/>
      <c r="AG5081" s="73"/>
      <c r="AH5081" s="73"/>
    </row>
    <row r="5082" s="6" customFormat="1" spans="31:34">
      <c r="AE5082" s="73"/>
      <c r="AF5082" s="73"/>
      <c r="AG5082" s="73"/>
      <c r="AH5082" s="73"/>
    </row>
    <row r="5083" s="6" customFormat="1" spans="31:34">
      <c r="AE5083" s="73"/>
      <c r="AF5083" s="73"/>
      <c r="AG5083" s="73"/>
      <c r="AH5083" s="73"/>
    </row>
    <row r="5084" s="6" customFormat="1" spans="31:34">
      <c r="AE5084" s="73"/>
      <c r="AF5084" s="73"/>
      <c r="AG5084" s="73"/>
      <c r="AH5084" s="73"/>
    </row>
    <row r="5085" s="6" customFormat="1" spans="31:34">
      <c r="AE5085" s="73"/>
      <c r="AF5085" s="73"/>
      <c r="AG5085" s="73"/>
      <c r="AH5085" s="73"/>
    </row>
    <row r="5086" s="6" customFormat="1" spans="31:34">
      <c r="AE5086" s="73"/>
      <c r="AF5086" s="73"/>
      <c r="AG5086" s="73"/>
      <c r="AH5086" s="73"/>
    </row>
    <row r="5087" s="6" customFormat="1" spans="31:34">
      <c r="AE5087" s="73"/>
      <c r="AF5087" s="73"/>
      <c r="AG5087" s="73"/>
      <c r="AH5087" s="73"/>
    </row>
    <row r="5088" s="6" customFormat="1" spans="31:34">
      <c r="AE5088" s="73"/>
      <c r="AF5088" s="73"/>
      <c r="AG5088" s="73"/>
      <c r="AH5088" s="73"/>
    </row>
    <row r="5089" s="6" customFormat="1" spans="31:34">
      <c r="AE5089" s="73"/>
      <c r="AF5089" s="73"/>
      <c r="AG5089" s="73"/>
      <c r="AH5089" s="73"/>
    </row>
    <row r="5090" s="6" customFormat="1" spans="31:34">
      <c r="AE5090" s="73"/>
      <c r="AF5090" s="73"/>
      <c r="AG5090" s="73"/>
      <c r="AH5090" s="73"/>
    </row>
    <row r="5091" s="6" customFormat="1" spans="31:34">
      <c r="AE5091" s="73"/>
      <c r="AF5091" s="73"/>
      <c r="AG5091" s="73"/>
      <c r="AH5091" s="73"/>
    </row>
    <row r="5092" s="6" customFormat="1" spans="31:34">
      <c r="AE5092" s="73"/>
      <c r="AF5092" s="73"/>
      <c r="AG5092" s="73"/>
      <c r="AH5092" s="73"/>
    </row>
    <row r="5093" s="6" customFormat="1" spans="31:34">
      <c r="AE5093" s="73"/>
      <c r="AF5093" s="73"/>
      <c r="AG5093" s="73"/>
      <c r="AH5093" s="73"/>
    </row>
    <row r="5094" s="6" customFormat="1" spans="31:34">
      <c r="AE5094" s="73"/>
      <c r="AF5094" s="73"/>
      <c r="AG5094" s="73"/>
      <c r="AH5094" s="73"/>
    </row>
    <row r="5095" s="6" customFormat="1" spans="31:34">
      <c r="AE5095" s="73"/>
      <c r="AF5095" s="73"/>
      <c r="AG5095" s="73"/>
      <c r="AH5095" s="73"/>
    </row>
    <row r="5096" s="6" customFormat="1" spans="31:34">
      <c r="AE5096" s="73"/>
      <c r="AF5096" s="73"/>
      <c r="AG5096" s="73"/>
      <c r="AH5096" s="73"/>
    </row>
    <row r="5097" s="6" customFormat="1" spans="31:34">
      <c r="AE5097" s="73"/>
      <c r="AF5097" s="73"/>
      <c r="AG5097" s="73"/>
      <c r="AH5097" s="73"/>
    </row>
    <row r="5098" s="6" customFormat="1" spans="31:34">
      <c r="AE5098" s="73"/>
      <c r="AF5098" s="73"/>
      <c r="AG5098" s="73"/>
      <c r="AH5098" s="73"/>
    </row>
    <row r="5099" s="6" customFormat="1" spans="31:34">
      <c r="AE5099" s="73"/>
      <c r="AF5099" s="73"/>
      <c r="AG5099" s="73"/>
      <c r="AH5099" s="73"/>
    </row>
    <row r="5100" s="6" customFormat="1" spans="31:34">
      <c r="AE5100" s="73"/>
      <c r="AF5100" s="73"/>
      <c r="AG5100" s="73"/>
      <c r="AH5100" s="73"/>
    </row>
    <row r="5101" s="6" customFormat="1" spans="31:34">
      <c r="AE5101" s="73"/>
      <c r="AF5101" s="73"/>
      <c r="AG5101" s="73"/>
      <c r="AH5101" s="73"/>
    </row>
    <row r="5102" s="6" customFormat="1" spans="31:34">
      <c r="AE5102" s="73"/>
      <c r="AF5102" s="73"/>
      <c r="AG5102" s="73"/>
      <c r="AH5102" s="73"/>
    </row>
    <row r="5103" s="6" customFormat="1" spans="31:34">
      <c r="AE5103" s="73"/>
      <c r="AF5103" s="73"/>
      <c r="AG5103" s="73"/>
      <c r="AH5103" s="73"/>
    </row>
    <row r="5104" s="6" customFormat="1" spans="31:34">
      <c r="AE5104" s="73"/>
      <c r="AF5104" s="73"/>
      <c r="AG5104" s="73"/>
      <c r="AH5104" s="73"/>
    </row>
    <row r="5105" s="6" customFormat="1" spans="31:34">
      <c r="AE5105" s="73"/>
      <c r="AF5105" s="73"/>
      <c r="AG5105" s="73"/>
      <c r="AH5105" s="73"/>
    </row>
    <row r="5106" s="6" customFormat="1" spans="31:34">
      <c r="AE5106" s="73"/>
      <c r="AF5106" s="73"/>
      <c r="AG5106" s="73"/>
      <c r="AH5106" s="73"/>
    </row>
    <row r="5107" s="6" customFormat="1" spans="31:34">
      <c r="AE5107" s="73"/>
      <c r="AF5107" s="73"/>
      <c r="AG5107" s="73"/>
      <c r="AH5107" s="73"/>
    </row>
    <row r="5108" s="6" customFormat="1" spans="31:34">
      <c r="AE5108" s="73"/>
      <c r="AF5108" s="73"/>
      <c r="AG5108" s="73"/>
      <c r="AH5108" s="73"/>
    </row>
    <row r="5109" s="6" customFormat="1" spans="31:34">
      <c r="AE5109" s="73"/>
      <c r="AF5109" s="73"/>
      <c r="AG5109" s="73"/>
      <c r="AH5109" s="73"/>
    </row>
    <row r="5110" s="6" customFormat="1" spans="31:34">
      <c r="AE5110" s="73"/>
      <c r="AF5110" s="73"/>
      <c r="AG5110" s="73"/>
      <c r="AH5110" s="73"/>
    </row>
    <row r="5111" s="6" customFormat="1" spans="31:34">
      <c r="AE5111" s="73"/>
      <c r="AF5111" s="73"/>
      <c r="AG5111" s="73"/>
      <c r="AH5111" s="73"/>
    </row>
    <row r="5112" s="6" customFormat="1" spans="31:34">
      <c r="AE5112" s="73"/>
      <c r="AF5112" s="73"/>
      <c r="AG5112" s="73"/>
      <c r="AH5112" s="73"/>
    </row>
    <row r="5113" s="6" customFormat="1" spans="31:34">
      <c r="AE5113" s="73"/>
      <c r="AF5113" s="73"/>
      <c r="AG5113" s="73"/>
      <c r="AH5113" s="73"/>
    </row>
    <row r="5114" s="6" customFormat="1" spans="31:34">
      <c r="AE5114" s="73"/>
      <c r="AF5114" s="73"/>
      <c r="AG5114" s="73"/>
      <c r="AH5114" s="73"/>
    </row>
    <row r="5115" s="6" customFormat="1" spans="31:34">
      <c r="AE5115" s="73"/>
      <c r="AF5115" s="73"/>
      <c r="AG5115" s="73"/>
      <c r="AH5115" s="73"/>
    </row>
    <row r="5116" s="6" customFormat="1" spans="31:34">
      <c r="AE5116" s="73"/>
      <c r="AF5116" s="73"/>
      <c r="AG5116" s="73"/>
      <c r="AH5116" s="73"/>
    </row>
    <row r="5117" s="6" customFormat="1" spans="31:34">
      <c r="AE5117" s="73"/>
      <c r="AF5117" s="73"/>
      <c r="AG5117" s="73"/>
      <c r="AH5117" s="73"/>
    </row>
    <row r="5118" s="6" customFormat="1" spans="31:34">
      <c r="AE5118" s="73"/>
      <c r="AF5118" s="73"/>
      <c r="AG5118" s="73"/>
      <c r="AH5118" s="73"/>
    </row>
    <row r="5119" s="6" customFormat="1" spans="31:34">
      <c r="AE5119" s="73"/>
      <c r="AF5119" s="73"/>
      <c r="AG5119" s="73"/>
      <c r="AH5119" s="73"/>
    </row>
    <row r="5120" s="6" customFormat="1" spans="31:34">
      <c r="AE5120" s="73"/>
      <c r="AF5120" s="73"/>
      <c r="AG5120" s="73"/>
      <c r="AH5120" s="73"/>
    </row>
    <row r="5121" s="6" customFormat="1" spans="31:34">
      <c r="AE5121" s="73"/>
      <c r="AF5121" s="73"/>
      <c r="AG5121" s="73"/>
      <c r="AH5121" s="73"/>
    </row>
    <row r="5122" s="6" customFormat="1" spans="31:34">
      <c r="AE5122" s="73"/>
      <c r="AF5122" s="73"/>
      <c r="AG5122" s="73"/>
      <c r="AH5122" s="73"/>
    </row>
    <row r="5123" s="6" customFormat="1" spans="31:34">
      <c r="AE5123" s="73"/>
      <c r="AF5123" s="73"/>
      <c r="AG5123" s="73"/>
      <c r="AH5123" s="73"/>
    </row>
    <row r="5124" s="6" customFormat="1" spans="31:34">
      <c r="AE5124" s="73"/>
      <c r="AF5124" s="73"/>
      <c r="AG5124" s="73"/>
      <c r="AH5124" s="73"/>
    </row>
    <row r="5125" s="6" customFormat="1" spans="31:34">
      <c r="AE5125" s="73"/>
      <c r="AF5125" s="73"/>
      <c r="AG5125" s="73"/>
      <c r="AH5125" s="73"/>
    </row>
    <row r="5126" s="6" customFormat="1" spans="31:34">
      <c r="AE5126" s="73"/>
      <c r="AF5126" s="73"/>
      <c r="AG5126" s="73"/>
      <c r="AH5126" s="73"/>
    </row>
    <row r="5127" s="6" customFormat="1" spans="31:34">
      <c r="AE5127" s="73"/>
      <c r="AF5127" s="73"/>
      <c r="AG5127" s="73"/>
      <c r="AH5127" s="73"/>
    </row>
    <row r="5128" s="6" customFormat="1" spans="31:34">
      <c r="AE5128" s="73"/>
      <c r="AF5128" s="73"/>
      <c r="AG5128" s="73"/>
      <c r="AH5128" s="73"/>
    </row>
    <row r="5129" s="6" customFormat="1" spans="31:34">
      <c r="AE5129" s="73"/>
      <c r="AF5129" s="73"/>
      <c r="AG5129" s="73"/>
      <c r="AH5129" s="73"/>
    </row>
    <row r="5130" s="6" customFormat="1" spans="31:34">
      <c r="AE5130" s="73"/>
      <c r="AF5130" s="73"/>
      <c r="AG5130" s="73"/>
      <c r="AH5130" s="73"/>
    </row>
    <row r="5131" s="6" customFormat="1" spans="31:34">
      <c r="AE5131" s="73"/>
      <c r="AF5131" s="73"/>
      <c r="AG5131" s="73"/>
      <c r="AH5131" s="73"/>
    </row>
    <row r="5132" s="6" customFormat="1" spans="31:34">
      <c r="AE5132" s="73"/>
      <c r="AF5132" s="73"/>
      <c r="AG5132" s="73"/>
      <c r="AH5132" s="73"/>
    </row>
    <row r="5133" s="6" customFormat="1" spans="31:34">
      <c r="AE5133" s="73"/>
      <c r="AF5133" s="73"/>
      <c r="AG5133" s="73"/>
      <c r="AH5133" s="73"/>
    </row>
    <row r="5134" s="6" customFormat="1" spans="31:34">
      <c r="AE5134" s="73"/>
      <c r="AF5134" s="73"/>
      <c r="AG5134" s="73"/>
      <c r="AH5134" s="73"/>
    </row>
    <row r="5135" s="6" customFormat="1" spans="31:34">
      <c r="AE5135" s="73"/>
      <c r="AF5135" s="73"/>
      <c r="AG5135" s="73"/>
      <c r="AH5135" s="73"/>
    </row>
    <row r="5136" s="6" customFormat="1" spans="31:34">
      <c r="AE5136" s="73"/>
      <c r="AF5136" s="73"/>
      <c r="AG5136" s="73"/>
      <c r="AH5136" s="73"/>
    </row>
    <row r="5137" s="6" customFormat="1" spans="31:34">
      <c r="AE5137" s="73"/>
      <c r="AF5137" s="73"/>
      <c r="AG5137" s="73"/>
      <c r="AH5137" s="73"/>
    </row>
    <row r="5138" s="6" customFormat="1" spans="31:34">
      <c r="AE5138" s="73"/>
      <c r="AF5138" s="73"/>
      <c r="AG5138" s="73"/>
      <c r="AH5138" s="73"/>
    </row>
    <row r="5139" s="6" customFormat="1" spans="31:34">
      <c r="AE5139" s="73"/>
      <c r="AF5139" s="73"/>
      <c r="AG5139" s="73"/>
      <c r="AH5139" s="73"/>
    </row>
    <row r="5140" s="6" customFormat="1" spans="31:34">
      <c r="AE5140" s="73"/>
      <c r="AF5140" s="73"/>
      <c r="AG5140" s="73"/>
      <c r="AH5140" s="73"/>
    </row>
    <row r="5141" s="6" customFormat="1" spans="31:34">
      <c r="AE5141" s="73"/>
      <c r="AF5141" s="73"/>
      <c r="AG5141" s="73"/>
      <c r="AH5141" s="73"/>
    </row>
    <row r="5142" s="6" customFormat="1" spans="31:34">
      <c r="AE5142" s="73"/>
      <c r="AF5142" s="73"/>
      <c r="AG5142" s="73"/>
      <c r="AH5142" s="73"/>
    </row>
    <row r="5143" s="6" customFormat="1" spans="31:34">
      <c r="AE5143" s="73"/>
      <c r="AF5143" s="73"/>
      <c r="AG5143" s="73"/>
      <c r="AH5143" s="73"/>
    </row>
    <row r="5144" s="6" customFormat="1" spans="31:34">
      <c r="AE5144" s="73"/>
      <c r="AF5144" s="73"/>
      <c r="AG5144" s="73"/>
      <c r="AH5144" s="73"/>
    </row>
    <row r="5145" s="6" customFormat="1" spans="31:34">
      <c r="AE5145" s="73"/>
      <c r="AF5145" s="73"/>
      <c r="AG5145" s="73"/>
      <c r="AH5145" s="73"/>
    </row>
    <row r="5146" s="6" customFormat="1" spans="31:34">
      <c r="AE5146" s="73"/>
      <c r="AF5146" s="73"/>
      <c r="AG5146" s="73"/>
      <c r="AH5146" s="73"/>
    </row>
    <row r="5147" s="6" customFormat="1" spans="31:34">
      <c r="AE5147" s="73"/>
      <c r="AF5147" s="73"/>
      <c r="AG5147" s="73"/>
      <c r="AH5147" s="73"/>
    </row>
    <row r="5148" s="6" customFormat="1" spans="31:34">
      <c r="AE5148" s="73"/>
      <c r="AF5148" s="73"/>
      <c r="AG5148" s="73"/>
      <c r="AH5148" s="73"/>
    </row>
    <row r="5149" s="6" customFormat="1" spans="31:34">
      <c r="AE5149" s="73"/>
      <c r="AF5149" s="73"/>
      <c r="AG5149" s="73"/>
      <c r="AH5149" s="73"/>
    </row>
    <row r="5150" s="6" customFormat="1" spans="31:34">
      <c r="AE5150" s="73"/>
      <c r="AF5150" s="73"/>
      <c r="AG5150" s="73"/>
      <c r="AH5150" s="73"/>
    </row>
    <row r="5151" s="6" customFormat="1" spans="31:34">
      <c r="AE5151" s="73"/>
      <c r="AF5151" s="73"/>
      <c r="AG5151" s="73"/>
      <c r="AH5151" s="73"/>
    </row>
    <row r="5152" s="6" customFormat="1" spans="31:34">
      <c r="AE5152" s="73"/>
      <c r="AF5152" s="73"/>
      <c r="AG5152" s="73"/>
      <c r="AH5152" s="73"/>
    </row>
    <row r="5153" s="6" customFormat="1" spans="31:34">
      <c r="AE5153" s="73"/>
      <c r="AF5153" s="73"/>
      <c r="AG5153" s="73"/>
      <c r="AH5153" s="73"/>
    </row>
    <row r="5154" s="6" customFormat="1" spans="31:34">
      <c r="AE5154" s="73"/>
      <c r="AF5154" s="73"/>
      <c r="AG5154" s="73"/>
      <c r="AH5154" s="73"/>
    </row>
    <row r="5155" s="6" customFormat="1" spans="31:34">
      <c r="AE5155" s="73"/>
      <c r="AF5155" s="73"/>
      <c r="AG5155" s="73"/>
      <c r="AH5155" s="73"/>
    </row>
    <row r="5156" s="6" customFormat="1" spans="31:34">
      <c r="AE5156" s="73"/>
      <c r="AF5156" s="73"/>
      <c r="AG5156" s="73"/>
      <c r="AH5156" s="73"/>
    </row>
    <row r="5157" s="6" customFormat="1" spans="31:34">
      <c r="AE5157" s="73"/>
      <c r="AF5157" s="73"/>
      <c r="AG5157" s="73"/>
      <c r="AH5157" s="73"/>
    </row>
    <row r="5158" s="6" customFormat="1" spans="31:34">
      <c r="AE5158" s="73"/>
      <c r="AF5158" s="73"/>
      <c r="AG5158" s="73"/>
      <c r="AH5158" s="73"/>
    </row>
    <row r="5159" s="6" customFormat="1" spans="31:34">
      <c r="AE5159" s="73"/>
      <c r="AF5159" s="73"/>
      <c r="AG5159" s="73"/>
      <c r="AH5159" s="73"/>
    </row>
    <row r="5160" s="6" customFormat="1" spans="31:34">
      <c r="AE5160" s="73"/>
      <c r="AF5160" s="73"/>
      <c r="AG5160" s="73"/>
      <c r="AH5160" s="73"/>
    </row>
    <row r="5161" s="6" customFormat="1" spans="31:34">
      <c r="AE5161" s="73"/>
      <c r="AF5161" s="73"/>
      <c r="AG5161" s="73"/>
      <c r="AH5161" s="73"/>
    </row>
    <row r="5162" s="6" customFormat="1" spans="31:34">
      <c r="AE5162" s="73"/>
      <c r="AF5162" s="73"/>
      <c r="AG5162" s="73"/>
      <c r="AH5162" s="73"/>
    </row>
    <row r="5163" s="6" customFormat="1" spans="31:34">
      <c r="AE5163" s="73"/>
      <c r="AF5163" s="73"/>
      <c r="AG5163" s="73"/>
      <c r="AH5163" s="73"/>
    </row>
    <row r="5164" s="6" customFormat="1" spans="31:34">
      <c r="AE5164" s="73"/>
      <c r="AF5164" s="73"/>
      <c r="AG5164" s="73"/>
      <c r="AH5164" s="73"/>
    </row>
    <row r="5165" s="6" customFormat="1" spans="31:34">
      <c r="AE5165" s="73"/>
      <c r="AF5165" s="73"/>
      <c r="AG5165" s="73"/>
      <c r="AH5165" s="73"/>
    </row>
    <row r="5166" s="6" customFormat="1" spans="31:34">
      <c r="AE5166" s="73"/>
      <c r="AF5166" s="73"/>
      <c r="AG5166" s="73"/>
      <c r="AH5166" s="73"/>
    </row>
    <row r="5167" s="6" customFormat="1" spans="31:34">
      <c r="AE5167" s="73"/>
      <c r="AF5167" s="73"/>
      <c r="AG5167" s="73"/>
      <c r="AH5167" s="73"/>
    </row>
    <row r="5168" s="6" customFormat="1" spans="31:34">
      <c r="AE5168" s="73"/>
      <c r="AF5168" s="73"/>
      <c r="AG5168" s="73"/>
      <c r="AH5168" s="73"/>
    </row>
    <row r="5169" s="6" customFormat="1" spans="31:34">
      <c r="AE5169" s="73"/>
      <c r="AF5169" s="73"/>
      <c r="AG5169" s="73"/>
      <c r="AH5169" s="73"/>
    </row>
    <row r="5170" s="6" customFormat="1" spans="31:34">
      <c r="AE5170" s="73"/>
      <c r="AF5170" s="73"/>
      <c r="AG5170" s="73"/>
      <c r="AH5170" s="73"/>
    </row>
    <row r="5171" s="6" customFormat="1" spans="31:34">
      <c r="AE5171" s="73"/>
      <c r="AF5171" s="73"/>
      <c r="AG5171" s="73"/>
      <c r="AH5171" s="73"/>
    </row>
    <row r="5172" s="6" customFormat="1" spans="31:34">
      <c r="AE5172" s="73"/>
      <c r="AF5172" s="73"/>
      <c r="AG5172" s="73"/>
      <c r="AH5172" s="73"/>
    </row>
    <row r="5173" s="6" customFormat="1" spans="31:34">
      <c r="AE5173" s="73"/>
      <c r="AF5173" s="73"/>
      <c r="AG5173" s="73"/>
      <c r="AH5173" s="73"/>
    </row>
    <row r="5174" s="6" customFormat="1" spans="31:34">
      <c r="AE5174" s="73"/>
      <c r="AF5174" s="73"/>
      <c r="AG5174" s="73"/>
      <c r="AH5174" s="73"/>
    </row>
    <row r="5175" s="6" customFormat="1" spans="31:34">
      <c r="AE5175" s="73"/>
      <c r="AF5175" s="73"/>
      <c r="AG5175" s="73"/>
      <c r="AH5175" s="73"/>
    </row>
    <row r="5176" s="6" customFormat="1" spans="31:34">
      <c r="AE5176" s="73"/>
      <c r="AF5176" s="73"/>
      <c r="AG5176" s="73"/>
      <c r="AH5176" s="73"/>
    </row>
    <row r="5177" s="6" customFormat="1" spans="31:34">
      <c r="AE5177" s="73"/>
      <c r="AF5177" s="73"/>
      <c r="AG5177" s="73"/>
      <c r="AH5177" s="73"/>
    </row>
    <row r="5178" s="6" customFormat="1" spans="31:34">
      <c r="AE5178" s="73"/>
      <c r="AF5178" s="73"/>
      <c r="AG5178" s="73"/>
      <c r="AH5178" s="73"/>
    </row>
    <row r="5179" s="6" customFormat="1" spans="31:34">
      <c r="AE5179" s="73"/>
      <c r="AF5179" s="73"/>
      <c r="AG5179" s="73"/>
      <c r="AH5179" s="73"/>
    </row>
    <row r="5180" s="6" customFormat="1" spans="31:34">
      <c r="AE5180" s="73"/>
      <c r="AF5180" s="73"/>
      <c r="AG5180" s="73"/>
      <c r="AH5180" s="73"/>
    </row>
    <row r="5181" s="6" customFormat="1" spans="31:34">
      <c r="AE5181" s="73"/>
      <c r="AF5181" s="73"/>
      <c r="AG5181" s="73"/>
      <c r="AH5181" s="73"/>
    </row>
    <row r="5182" s="6" customFormat="1" spans="31:34">
      <c r="AE5182" s="73"/>
      <c r="AF5182" s="73"/>
      <c r="AG5182" s="73"/>
      <c r="AH5182" s="73"/>
    </row>
    <row r="5183" s="6" customFormat="1" spans="31:34">
      <c r="AE5183" s="73"/>
      <c r="AF5183" s="73"/>
      <c r="AG5183" s="73"/>
      <c r="AH5183" s="73"/>
    </row>
    <row r="5184" s="6" customFormat="1" spans="31:34">
      <c r="AE5184" s="73"/>
      <c r="AF5184" s="73"/>
      <c r="AG5184" s="73"/>
      <c r="AH5184" s="73"/>
    </row>
    <row r="5185" s="6" customFormat="1" spans="31:34">
      <c r="AE5185" s="73"/>
      <c r="AF5185" s="73"/>
      <c r="AG5185" s="73"/>
      <c r="AH5185" s="73"/>
    </row>
    <row r="5186" s="6" customFormat="1" spans="31:34">
      <c r="AE5186" s="73"/>
      <c r="AF5186" s="73"/>
      <c r="AG5186" s="73"/>
      <c r="AH5186" s="73"/>
    </row>
    <row r="5187" s="6" customFormat="1" spans="31:34">
      <c r="AE5187" s="73"/>
      <c r="AF5187" s="73"/>
      <c r="AG5187" s="73"/>
      <c r="AH5187" s="73"/>
    </row>
    <row r="5188" s="6" customFormat="1" spans="31:34">
      <c r="AE5188" s="73"/>
      <c r="AF5188" s="73"/>
      <c r="AG5188" s="73"/>
      <c r="AH5188" s="73"/>
    </row>
    <row r="5189" s="6" customFormat="1" spans="31:34">
      <c r="AE5189" s="73"/>
      <c r="AF5189" s="73"/>
      <c r="AG5189" s="73"/>
      <c r="AH5189" s="73"/>
    </row>
    <row r="5190" s="6" customFormat="1" spans="31:34">
      <c r="AE5190" s="73"/>
      <c r="AF5190" s="73"/>
      <c r="AG5190" s="73"/>
      <c r="AH5190" s="73"/>
    </row>
    <row r="5191" s="6" customFormat="1" spans="31:34">
      <c r="AE5191" s="73"/>
      <c r="AF5191" s="73"/>
      <c r="AG5191" s="73"/>
      <c r="AH5191" s="73"/>
    </row>
    <row r="5192" s="6" customFormat="1" spans="31:34">
      <c r="AE5192" s="73"/>
      <c r="AF5192" s="73"/>
      <c r="AG5192" s="73"/>
      <c r="AH5192" s="73"/>
    </row>
    <row r="5193" s="6" customFormat="1" spans="31:34">
      <c r="AE5193" s="73"/>
      <c r="AF5193" s="73"/>
      <c r="AG5193" s="73"/>
      <c r="AH5193" s="73"/>
    </row>
    <row r="5194" s="6" customFormat="1" spans="31:34">
      <c r="AE5194" s="73"/>
      <c r="AF5194" s="73"/>
      <c r="AG5194" s="73"/>
      <c r="AH5194" s="73"/>
    </row>
    <row r="5195" s="6" customFormat="1" spans="31:34">
      <c r="AE5195" s="73"/>
      <c r="AF5195" s="73"/>
      <c r="AG5195" s="73"/>
      <c r="AH5195" s="73"/>
    </row>
    <row r="5196" s="6" customFormat="1" spans="31:34">
      <c r="AE5196" s="73"/>
      <c r="AF5196" s="73"/>
      <c r="AG5196" s="73"/>
      <c r="AH5196" s="73"/>
    </row>
    <row r="5197" s="6" customFormat="1" spans="31:34">
      <c r="AE5197" s="73"/>
      <c r="AF5197" s="73"/>
      <c r="AG5197" s="73"/>
      <c r="AH5197" s="73"/>
    </row>
    <row r="5198" s="6" customFormat="1" spans="31:34">
      <c r="AE5198" s="73"/>
      <c r="AF5198" s="73"/>
      <c r="AG5198" s="73"/>
      <c r="AH5198" s="73"/>
    </row>
    <row r="5199" s="6" customFormat="1" spans="31:34">
      <c r="AE5199" s="73"/>
      <c r="AF5199" s="73"/>
      <c r="AG5199" s="73"/>
      <c r="AH5199" s="73"/>
    </row>
    <row r="5200" s="6" customFormat="1" spans="31:34">
      <c r="AE5200" s="73"/>
      <c r="AF5200" s="73"/>
      <c r="AG5200" s="73"/>
      <c r="AH5200" s="73"/>
    </row>
    <row r="5201" s="6" customFormat="1" spans="31:34">
      <c r="AE5201" s="73"/>
      <c r="AF5201" s="73"/>
      <c r="AG5201" s="73"/>
      <c r="AH5201" s="73"/>
    </row>
    <row r="5202" s="6" customFormat="1" spans="31:34">
      <c r="AE5202" s="73"/>
      <c r="AF5202" s="73"/>
      <c r="AG5202" s="73"/>
      <c r="AH5202" s="73"/>
    </row>
    <row r="5203" s="6" customFormat="1" spans="31:34">
      <c r="AE5203" s="73"/>
      <c r="AF5203" s="73"/>
      <c r="AG5203" s="73"/>
      <c r="AH5203" s="73"/>
    </row>
    <row r="5204" s="6" customFormat="1" spans="31:34">
      <c r="AE5204" s="73"/>
      <c r="AF5204" s="73"/>
      <c r="AG5204" s="73"/>
      <c r="AH5204" s="73"/>
    </row>
    <row r="5205" s="6" customFormat="1" spans="31:34">
      <c r="AE5205" s="73"/>
      <c r="AF5205" s="73"/>
      <c r="AG5205" s="73"/>
      <c r="AH5205" s="73"/>
    </row>
    <row r="5206" s="6" customFormat="1" spans="31:34">
      <c r="AE5206" s="73"/>
      <c r="AF5206" s="73"/>
      <c r="AG5206" s="73"/>
      <c r="AH5206" s="73"/>
    </row>
    <row r="5207" s="6" customFormat="1" spans="31:34">
      <c r="AE5207" s="73"/>
      <c r="AF5207" s="73"/>
      <c r="AG5207" s="73"/>
      <c r="AH5207" s="73"/>
    </row>
    <row r="5208" s="6" customFormat="1" spans="31:34">
      <c r="AE5208" s="73"/>
      <c r="AF5208" s="73"/>
      <c r="AG5208" s="73"/>
      <c r="AH5208" s="73"/>
    </row>
    <row r="5209" s="6" customFormat="1" spans="31:34">
      <c r="AE5209" s="73"/>
      <c r="AF5209" s="73"/>
      <c r="AG5209" s="73"/>
      <c r="AH5209" s="73"/>
    </row>
    <row r="5210" s="6" customFormat="1" spans="31:34">
      <c r="AE5210" s="73"/>
      <c r="AF5210" s="73"/>
      <c r="AG5210" s="73"/>
      <c r="AH5210" s="73"/>
    </row>
    <row r="5211" s="6" customFormat="1" spans="31:34">
      <c r="AE5211" s="73"/>
      <c r="AF5211" s="73"/>
      <c r="AG5211" s="73"/>
      <c r="AH5211" s="73"/>
    </row>
    <row r="5212" s="6" customFormat="1" spans="31:34">
      <c r="AE5212" s="73"/>
      <c r="AF5212" s="73"/>
      <c r="AG5212" s="73"/>
      <c r="AH5212" s="73"/>
    </row>
    <row r="5213" s="6" customFormat="1" spans="31:34">
      <c r="AE5213" s="73"/>
      <c r="AF5213" s="73"/>
      <c r="AG5213" s="73"/>
      <c r="AH5213" s="73"/>
    </row>
    <row r="5214" s="6" customFormat="1" spans="31:34">
      <c r="AE5214" s="73"/>
      <c r="AF5214" s="73"/>
      <c r="AG5214" s="73"/>
      <c r="AH5214" s="73"/>
    </row>
    <row r="5215" s="6" customFormat="1" spans="31:34">
      <c r="AE5215" s="73"/>
      <c r="AF5215" s="73"/>
      <c r="AG5215" s="73"/>
      <c r="AH5215" s="73"/>
    </row>
    <row r="5216" s="6" customFormat="1" spans="31:34">
      <c r="AE5216" s="73"/>
      <c r="AF5216" s="73"/>
      <c r="AG5216" s="73"/>
      <c r="AH5216" s="73"/>
    </row>
    <row r="5217" s="6" customFormat="1" spans="31:34">
      <c r="AE5217" s="73"/>
      <c r="AF5217" s="73"/>
      <c r="AG5217" s="73"/>
      <c r="AH5217" s="73"/>
    </row>
    <row r="5218" s="6" customFormat="1" spans="31:34">
      <c r="AE5218" s="73"/>
      <c r="AF5218" s="73"/>
      <c r="AG5218" s="73"/>
      <c r="AH5218" s="73"/>
    </row>
    <row r="5219" s="6" customFormat="1" spans="31:34">
      <c r="AE5219" s="73"/>
      <c r="AF5219" s="73"/>
      <c r="AG5219" s="73"/>
      <c r="AH5219" s="73"/>
    </row>
    <row r="5220" s="6" customFormat="1" spans="31:34">
      <c r="AE5220" s="73"/>
      <c r="AF5220" s="73"/>
      <c r="AG5220" s="73"/>
      <c r="AH5220" s="73"/>
    </row>
    <row r="5221" s="6" customFormat="1" spans="31:34">
      <c r="AE5221" s="73"/>
      <c r="AF5221" s="73"/>
      <c r="AG5221" s="73"/>
      <c r="AH5221" s="73"/>
    </row>
    <row r="5222" s="6" customFormat="1" spans="31:34">
      <c r="AE5222" s="73"/>
      <c r="AF5222" s="73"/>
      <c r="AG5222" s="73"/>
      <c r="AH5222" s="73"/>
    </row>
    <row r="5223" s="6" customFormat="1" spans="31:34">
      <c r="AE5223" s="73"/>
      <c r="AF5223" s="73"/>
      <c r="AG5223" s="73"/>
      <c r="AH5223" s="73"/>
    </row>
    <row r="5224" s="6" customFormat="1" spans="31:34">
      <c r="AE5224" s="73"/>
      <c r="AF5224" s="73"/>
      <c r="AG5224" s="73"/>
      <c r="AH5224" s="73"/>
    </row>
    <row r="5225" s="6" customFormat="1" spans="31:34">
      <c r="AE5225" s="73"/>
      <c r="AF5225" s="73"/>
      <c r="AG5225" s="73"/>
      <c r="AH5225" s="73"/>
    </row>
    <row r="5226" s="6" customFormat="1" spans="31:34">
      <c r="AE5226" s="73"/>
      <c r="AF5226" s="73"/>
      <c r="AG5226" s="73"/>
      <c r="AH5226" s="73"/>
    </row>
    <row r="5227" s="6" customFormat="1" spans="31:34">
      <c r="AE5227" s="73"/>
      <c r="AF5227" s="73"/>
      <c r="AG5227" s="73"/>
      <c r="AH5227" s="73"/>
    </row>
    <row r="5228" s="6" customFormat="1" spans="31:34">
      <c r="AE5228" s="73"/>
      <c r="AF5228" s="73"/>
      <c r="AG5228" s="73"/>
      <c r="AH5228" s="73"/>
    </row>
    <row r="5229" s="6" customFormat="1" spans="31:34">
      <c r="AE5229" s="73"/>
      <c r="AF5229" s="73"/>
      <c r="AG5229" s="73"/>
      <c r="AH5229" s="73"/>
    </row>
    <row r="5230" s="6" customFormat="1" spans="31:34">
      <c r="AE5230" s="73"/>
      <c r="AF5230" s="73"/>
      <c r="AG5230" s="73"/>
      <c r="AH5230" s="73"/>
    </row>
    <row r="5231" s="6" customFormat="1" spans="31:34">
      <c r="AE5231" s="73"/>
      <c r="AF5231" s="73"/>
      <c r="AG5231" s="73"/>
      <c r="AH5231" s="73"/>
    </row>
    <row r="5232" s="6" customFormat="1" spans="31:34">
      <c r="AE5232" s="73"/>
      <c r="AF5232" s="73"/>
      <c r="AG5232" s="73"/>
      <c r="AH5232" s="73"/>
    </row>
    <row r="5233" s="6" customFormat="1" spans="31:34">
      <c r="AE5233" s="73"/>
      <c r="AF5233" s="73"/>
      <c r="AG5233" s="73"/>
      <c r="AH5233" s="73"/>
    </row>
    <row r="5234" s="6" customFormat="1" spans="31:34">
      <c r="AE5234" s="73"/>
      <c r="AF5234" s="73"/>
      <c r="AG5234" s="73"/>
      <c r="AH5234" s="73"/>
    </row>
    <row r="5235" s="6" customFormat="1" spans="31:34">
      <c r="AE5235" s="73"/>
      <c r="AF5235" s="73"/>
      <c r="AG5235" s="73"/>
      <c r="AH5235" s="73"/>
    </row>
    <row r="5236" s="6" customFormat="1" spans="31:34">
      <c r="AE5236" s="73"/>
      <c r="AF5236" s="73"/>
      <c r="AG5236" s="73"/>
      <c r="AH5236" s="73"/>
    </row>
    <row r="5237" s="6" customFormat="1" spans="31:34">
      <c r="AE5237" s="73"/>
      <c r="AF5237" s="73"/>
      <c r="AG5237" s="73"/>
      <c r="AH5237" s="73"/>
    </row>
    <row r="5238" s="6" customFormat="1" spans="31:34">
      <c r="AE5238" s="73"/>
      <c r="AF5238" s="73"/>
      <c r="AG5238" s="73"/>
      <c r="AH5238" s="73"/>
    </row>
    <row r="5239" s="6" customFormat="1" spans="31:34">
      <c r="AE5239" s="73"/>
      <c r="AF5239" s="73"/>
      <c r="AG5239" s="73"/>
      <c r="AH5239" s="73"/>
    </row>
    <row r="5240" s="6" customFormat="1" spans="31:34">
      <c r="AE5240" s="73"/>
      <c r="AF5240" s="73"/>
      <c r="AG5240" s="73"/>
      <c r="AH5240" s="73"/>
    </row>
    <row r="5241" s="6" customFormat="1" spans="31:34">
      <c r="AE5241" s="73"/>
      <c r="AF5241" s="73"/>
      <c r="AG5241" s="73"/>
      <c r="AH5241" s="73"/>
    </row>
    <row r="5242" s="6" customFormat="1" spans="31:34">
      <c r="AE5242" s="73"/>
      <c r="AF5242" s="73"/>
      <c r="AG5242" s="73"/>
      <c r="AH5242" s="73"/>
    </row>
    <row r="5243" s="6" customFormat="1" spans="31:34">
      <c r="AE5243" s="73"/>
      <c r="AF5243" s="73"/>
      <c r="AG5243" s="73"/>
      <c r="AH5243" s="73"/>
    </row>
    <row r="5244" s="6" customFormat="1" spans="31:34">
      <c r="AE5244" s="73"/>
      <c r="AF5244" s="73"/>
      <c r="AG5244" s="73"/>
      <c r="AH5244" s="73"/>
    </row>
    <row r="5245" s="6" customFormat="1" spans="31:34">
      <c r="AE5245" s="73"/>
      <c r="AF5245" s="73"/>
      <c r="AG5245" s="73"/>
      <c r="AH5245" s="73"/>
    </row>
    <row r="5246" s="6" customFormat="1" spans="31:34">
      <c r="AE5246" s="73"/>
      <c r="AF5246" s="73"/>
      <c r="AG5246" s="73"/>
      <c r="AH5246" s="73"/>
    </row>
    <row r="5247" s="6" customFormat="1" spans="31:34">
      <c r="AE5247" s="73"/>
      <c r="AF5247" s="73"/>
      <c r="AG5247" s="73"/>
      <c r="AH5247" s="73"/>
    </row>
    <row r="5248" s="6" customFormat="1" spans="31:34">
      <c r="AE5248" s="73"/>
      <c r="AF5248" s="73"/>
      <c r="AG5248" s="73"/>
      <c r="AH5248" s="73"/>
    </row>
    <row r="5249" s="6" customFormat="1" spans="31:34">
      <c r="AE5249" s="73"/>
      <c r="AF5249" s="73"/>
      <c r="AG5249" s="73"/>
      <c r="AH5249" s="73"/>
    </row>
    <row r="5250" s="6" customFormat="1" spans="31:34">
      <c r="AE5250" s="73"/>
      <c r="AF5250" s="73"/>
      <c r="AG5250" s="73"/>
      <c r="AH5250" s="73"/>
    </row>
    <row r="5251" s="6" customFormat="1" spans="31:34">
      <c r="AE5251" s="73"/>
      <c r="AF5251" s="73"/>
      <c r="AG5251" s="73"/>
      <c r="AH5251" s="73"/>
    </row>
    <row r="5252" s="6" customFormat="1" spans="31:34">
      <c r="AE5252" s="73"/>
      <c r="AF5252" s="73"/>
      <c r="AG5252" s="73"/>
      <c r="AH5252" s="73"/>
    </row>
    <row r="5253" s="6" customFormat="1" spans="31:34">
      <c r="AE5253" s="73"/>
      <c r="AF5253" s="73"/>
      <c r="AG5253" s="73"/>
      <c r="AH5253" s="73"/>
    </row>
    <row r="5254" s="6" customFormat="1" spans="31:34">
      <c r="AE5254" s="73"/>
      <c r="AF5254" s="73"/>
      <c r="AG5254" s="73"/>
      <c r="AH5254" s="73"/>
    </row>
    <row r="5255" s="6" customFormat="1" spans="31:34">
      <c r="AE5255" s="73"/>
      <c r="AF5255" s="73"/>
      <c r="AG5255" s="73"/>
      <c r="AH5255" s="73"/>
    </row>
    <row r="5256" s="6" customFormat="1" spans="31:34">
      <c r="AE5256" s="73"/>
      <c r="AF5256" s="73"/>
      <c r="AG5256" s="73"/>
      <c r="AH5256" s="73"/>
    </row>
    <row r="5257" s="6" customFormat="1" spans="31:34">
      <c r="AE5257" s="73"/>
      <c r="AF5257" s="73"/>
      <c r="AG5257" s="73"/>
      <c r="AH5257" s="73"/>
    </row>
    <row r="5258" s="6" customFormat="1" spans="31:34">
      <c r="AE5258" s="73"/>
      <c r="AF5258" s="73"/>
      <c r="AG5258" s="73"/>
      <c r="AH5258" s="73"/>
    </row>
    <row r="5259" s="6" customFormat="1" spans="31:34">
      <c r="AE5259" s="73"/>
      <c r="AF5259" s="73"/>
      <c r="AG5259" s="73"/>
      <c r="AH5259" s="73"/>
    </row>
    <row r="5260" s="6" customFormat="1" spans="31:34">
      <c r="AE5260" s="73"/>
      <c r="AF5260" s="73"/>
      <c r="AG5260" s="73"/>
      <c r="AH5260" s="73"/>
    </row>
    <row r="5261" s="6" customFormat="1" spans="31:34">
      <c r="AE5261" s="73"/>
      <c r="AF5261" s="73"/>
      <c r="AG5261" s="73"/>
      <c r="AH5261" s="73"/>
    </row>
    <row r="5262" s="6" customFormat="1" spans="31:34">
      <c r="AE5262" s="73"/>
      <c r="AF5262" s="73"/>
      <c r="AG5262" s="73"/>
      <c r="AH5262" s="73"/>
    </row>
    <row r="5263" s="6" customFormat="1" spans="31:34">
      <c r="AE5263" s="73"/>
      <c r="AF5263" s="73"/>
      <c r="AG5263" s="73"/>
      <c r="AH5263" s="73"/>
    </row>
    <row r="5264" s="6" customFormat="1" spans="31:34">
      <c r="AE5264" s="73"/>
      <c r="AF5264" s="73"/>
      <c r="AG5264" s="73"/>
      <c r="AH5264" s="73"/>
    </row>
    <row r="5265" s="6" customFormat="1" spans="31:34">
      <c r="AE5265" s="73"/>
      <c r="AF5265" s="73"/>
      <c r="AG5265" s="73"/>
      <c r="AH5265" s="73"/>
    </row>
    <row r="5266" s="6" customFormat="1" spans="31:34">
      <c r="AE5266" s="73"/>
      <c r="AF5266" s="73"/>
      <c r="AG5266" s="73"/>
      <c r="AH5266" s="73"/>
    </row>
    <row r="5267" s="6" customFormat="1" spans="31:34">
      <c r="AE5267" s="73"/>
      <c r="AF5267" s="73"/>
      <c r="AG5267" s="73"/>
      <c r="AH5267" s="73"/>
    </row>
    <row r="5268" s="6" customFormat="1" spans="31:34">
      <c r="AE5268" s="73"/>
      <c r="AF5268" s="73"/>
      <c r="AG5268" s="73"/>
      <c r="AH5268" s="73"/>
    </row>
    <row r="5269" s="6" customFormat="1" spans="31:34">
      <c r="AE5269" s="73"/>
      <c r="AF5269" s="73"/>
      <c r="AG5269" s="73"/>
      <c r="AH5269" s="73"/>
    </row>
    <row r="5270" s="6" customFormat="1" spans="31:34">
      <c r="AE5270" s="73"/>
      <c r="AF5270" s="73"/>
      <c r="AG5270" s="73"/>
      <c r="AH5270" s="73"/>
    </row>
    <row r="5271" s="6" customFormat="1" spans="31:34">
      <c r="AE5271" s="73"/>
      <c r="AF5271" s="73"/>
      <c r="AG5271" s="73"/>
      <c r="AH5271" s="73"/>
    </row>
    <row r="5272" s="6" customFormat="1" spans="31:34">
      <c r="AE5272" s="73"/>
      <c r="AF5272" s="73"/>
      <c r="AG5272" s="73"/>
      <c r="AH5272" s="73"/>
    </row>
    <row r="5273" s="6" customFormat="1" spans="31:34">
      <c r="AE5273" s="73"/>
      <c r="AF5273" s="73"/>
      <c r="AG5273" s="73"/>
      <c r="AH5273" s="73"/>
    </row>
    <row r="5274" s="6" customFormat="1" spans="31:34">
      <c r="AE5274" s="73"/>
      <c r="AF5274" s="73"/>
      <c r="AG5274" s="73"/>
      <c r="AH5274" s="73"/>
    </row>
    <row r="5275" s="6" customFormat="1" spans="31:34">
      <c r="AE5275" s="73"/>
      <c r="AF5275" s="73"/>
      <c r="AG5275" s="73"/>
      <c r="AH5275" s="73"/>
    </row>
    <row r="5276" s="6" customFormat="1" spans="31:34">
      <c r="AE5276" s="73"/>
      <c r="AF5276" s="73"/>
      <c r="AG5276" s="73"/>
      <c r="AH5276" s="73"/>
    </row>
    <row r="5277" s="6" customFormat="1" spans="31:34">
      <c r="AE5277" s="73"/>
      <c r="AF5277" s="73"/>
      <c r="AG5277" s="73"/>
      <c r="AH5277" s="73"/>
    </row>
    <row r="5278" s="6" customFormat="1" spans="31:34">
      <c r="AE5278" s="73"/>
      <c r="AF5278" s="73"/>
      <c r="AG5278" s="73"/>
      <c r="AH5278" s="73"/>
    </row>
    <row r="5279" s="6" customFormat="1" spans="31:34">
      <c r="AE5279" s="73"/>
      <c r="AF5279" s="73"/>
      <c r="AG5279" s="73"/>
      <c r="AH5279" s="73"/>
    </row>
    <row r="5280" s="6" customFormat="1" spans="31:34">
      <c r="AE5280" s="73"/>
      <c r="AF5280" s="73"/>
      <c r="AG5280" s="73"/>
      <c r="AH5280" s="73"/>
    </row>
    <row r="5281" s="6" customFormat="1" spans="31:34">
      <c r="AE5281" s="73"/>
      <c r="AF5281" s="73"/>
      <c r="AG5281" s="73"/>
      <c r="AH5281" s="73"/>
    </row>
    <row r="5282" s="6" customFormat="1" spans="31:34">
      <c r="AE5282" s="73"/>
      <c r="AF5282" s="73"/>
      <c r="AG5282" s="73"/>
      <c r="AH5282" s="73"/>
    </row>
    <row r="5283" s="6" customFormat="1" spans="31:34">
      <c r="AE5283" s="73"/>
      <c r="AF5283" s="73"/>
      <c r="AG5283" s="73"/>
      <c r="AH5283" s="73"/>
    </row>
    <row r="5284" s="6" customFormat="1" spans="31:34">
      <c r="AE5284" s="73"/>
      <c r="AF5284" s="73"/>
      <c r="AG5284" s="73"/>
      <c r="AH5284" s="73"/>
    </row>
    <row r="5285" s="6" customFormat="1" spans="31:34">
      <c r="AE5285" s="73"/>
      <c r="AF5285" s="73"/>
      <c r="AG5285" s="73"/>
      <c r="AH5285" s="73"/>
    </row>
    <row r="5286" s="6" customFormat="1" spans="31:34">
      <c r="AE5286" s="73"/>
      <c r="AF5286" s="73"/>
      <c r="AG5286" s="73"/>
      <c r="AH5286" s="73"/>
    </row>
    <row r="5287" s="6" customFormat="1" spans="31:34">
      <c r="AE5287" s="73"/>
      <c r="AF5287" s="73"/>
      <c r="AG5287" s="73"/>
      <c r="AH5287" s="73"/>
    </row>
    <row r="5288" s="6" customFormat="1" spans="31:34">
      <c r="AE5288" s="73"/>
      <c r="AF5288" s="73"/>
      <c r="AG5288" s="73"/>
      <c r="AH5288" s="73"/>
    </row>
    <row r="5289" s="6" customFormat="1" spans="31:34">
      <c r="AE5289" s="73"/>
      <c r="AF5289" s="73"/>
      <c r="AG5289" s="73"/>
      <c r="AH5289" s="73"/>
    </row>
    <row r="5290" s="6" customFormat="1" spans="31:34">
      <c r="AE5290" s="73"/>
      <c r="AF5290" s="73"/>
      <c r="AG5290" s="73"/>
      <c r="AH5290" s="73"/>
    </row>
    <row r="5291" s="6" customFormat="1" spans="31:34">
      <c r="AE5291" s="73"/>
      <c r="AF5291" s="73"/>
      <c r="AG5291" s="73"/>
      <c r="AH5291" s="73"/>
    </row>
    <row r="5292" s="6" customFormat="1" spans="31:34">
      <c r="AE5292" s="73"/>
      <c r="AF5292" s="73"/>
      <c r="AG5292" s="73"/>
      <c r="AH5292" s="73"/>
    </row>
    <row r="5293" s="6" customFormat="1" spans="31:34">
      <c r="AE5293" s="73"/>
      <c r="AF5293" s="73"/>
      <c r="AG5293" s="73"/>
      <c r="AH5293" s="73"/>
    </row>
    <row r="5294" s="6" customFormat="1" spans="31:34">
      <c r="AE5294" s="73"/>
      <c r="AF5294" s="73"/>
      <c r="AG5294" s="73"/>
      <c r="AH5294" s="73"/>
    </row>
    <row r="5295" s="6" customFormat="1" spans="31:34">
      <c r="AE5295" s="73"/>
      <c r="AF5295" s="73"/>
      <c r="AG5295" s="73"/>
      <c r="AH5295" s="73"/>
    </row>
    <row r="5296" s="6" customFormat="1" spans="31:34">
      <c r="AE5296" s="73"/>
      <c r="AF5296" s="73"/>
      <c r="AG5296" s="73"/>
      <c r="AH5296" s="73"/>
    </row>
    <row r="5297" s="6" customFormat="1" spans="31:34">
      <c r="AE5297" s="73"/>
      <c r="AF5297" s="73"/>
      <c r="AG5297" s="73"/>
      <c r="AH5297" s="73"/>
    </row>
    <row r="5298" s="6" customFormat="1" spans="31:34">
      <c r="AE5298" s="73"/>
      <c r="AF5298" s="73"/>
      <c r="AG5298" s="73"/>
      <c r="AH5298" s="73"/>
    </row>
    <row r="5299" s="6" customFormat="1" spans="31:34">
      <c r="AE5299" s="73"/>
      <c r="AF5299" s="73"/>
      <c r="AG5299" s="73"/>
      <c r="AH5299" s="73"/>
    </row>
    <row r="5300" s="6" customFormat="1" spans="31:34">
      <c r="AE5300" s="73"/>
      <c r="AF5300" s="73"/>
      <c r="AG5300" s="73"/>
      <c r="AH5300" s="73"/>
    </row>
    <row r="5301" s="6" customFormat="1" spans="31:34">
      <c r="AE5301" s="73"/>
      <c r="AF5301" s="73"/>
      <c r="AG5301" s="73"/>
      <c r="AH5301" s="73"/>
    </row>
    <row r="5302" s="6" customFormat="1" spans="31:34">
      <c r="AE5302" s="73"/>
      <c r="AF5302" s="73"/>
      <c r="AG5302" s="73"/>
      <c r="AH5302" s="73"/>
    </row>
    <row r="5303" s="6" customFormat="1" spans="31:34">
      <c r="AE5303" s="73"/>
      <c r="AF5303" s="73"/>
      <c r="AG5303" s="73"/>
      <c r="AH5303" s="73"/>
    </row>
    <row r="5304" s="6" customFormat="1" spans="31:34">
      <c r="AE5304" s="73"/>
      <c r="AF5304" s="73"/>
      <c r="AG5304" s="73"/>
      <c r="AH5304" s="73"/>
    </row>
    <row r="5305" s="6" customFormat="1" spans="31:34">
      <c r="AE5305" s="73"/>
      <c r="AF5305" s="73"/>
      <c r="AG5305" s="73"/>
      <c r="AH5305" s="73"/>
    </row>
    <row r="5306" s="6" customFormat="1" spans="31:34">
      <c r="AE5306" s="73"/>
      <c r="AF5306" s="73"/>
      <c r="AG5306" s="73"/>
      <c r="AH5306" s="73"/>
    </row>
    <row r="5307" s="6" customFormat="1" spans="31:34">
      <c r="AE5307" s="73"/>
      <c r="AF5307" s="73"/>
      <c r="AG5307" s="73"/>
      <c r="AH5307" s="73"/>
    </row>
    <row r="5308" s="6" customFormat="1" spans="31:34">
      <c r="AE5308" s="73"/>
      <c r="AF5308" s="73"/>
      <c r="AG5308" s="73"/>
      <c r="AH5308" s="73"/>
    </row>
    <row r="5309" s="6" customFormat="1" spans="31:34">
      <c r="AE5309" s="73"/>
      <c r="AF5309" s="73"/>
      <c r="AG5309" s="73"/>
      <c r="AH5309" s="73"/>
    </row>
    <row r="5310" s="6" customFormat="1" spans="31:34">
      <c r="AE5310" s="73"/>
      <c r="AF5310" s="73"/>
      <c r="AG5310" s="73"/>
      <c r="AH5310" s="73"/>
    </row>
    <row r="5311" s="6" customFormat="1" spans="31:34">
      <c r="AE5311" s="73"/>
      <c r="AF5311" s="73"/>
      <c r="AG5311" s="73"/>
      <c r="AH5311" s="73"/>
    </row>
    <row r="5312" s="6" customFormat="1" spans="31:34">
      <c r="AE5312" s="73"/>
      <c r="AF5312" s="73"/>
      <c r="AG5312" s="73"/>
      <c r="AH5312" s="73"/>
    </row>
    <row r="5313" s="6" customFormat="1" spans="31:34">
      <c r="AE5313" s="73"/>
      <c r="AF5313" s="73"/>
      <c r="AG5313" s="73"/>
      <c r="AH5313" s="73"/>
    </row>
    <row r="5314" s="6" customFormat="1" spans="31:34">
      <c r="AE5314" s="73"/>
      <c r="AF5314" s="73"/>
      <c r="AG5314" s="73"/>
      <c r="AH5314" s="73"/>
    </row>
    <row r="5315" s="6" customFormat="1" spans="31:34">
      <c r="AE5315" s="73"/>
      <c r="AF5315" s="73"/>
      <c r="AG5315" s="73"/>
      <c r="AH5315" s="73"/>
    </row>
    <row r="5316" s="6" customFormat="1" spans="31:34">
      <c r="AE5316" s="73"/>
      <c r="AF5316" s="73"/>
      <c r="AG5316" s="73"/>
      <c r="AH5316" s="73"/>
    </row>
    <row r="5317" s="6" customFormat="1" spans="31:34">
      <c r="AE5317" s="73"/>
      <c r="AF5317" s="73"/>
      <c r="AG5317" s="73"/>
      <c r="AH5317" s="73"/>
    </row>
    <row r="5318" s="6" customFormat="1" spans="31:34">
      <c r="AE5318" s="73"/>
      <c r="AF5318" s="73"/>
      <c r="AG5318" s="73"/>
      <c r="AH5318" s="73"/>
    </row>
    <row r="5319" s="6" customFormat="1" spans="31:34">
      <c r="AE5319" s="73"/>
      <c r="AF5319" s="73"/>
      <c r="AG5319" s="73"/>
      <c r="AH5319" s="73"/>
    </row>
    <row r="5320" s="6" customFormat="1" spans="31:34">
      <c r="AE5320" s="73"/>
      <c r="AF5320" s="73"/>
      <c r="AG5320" s="73"/>
      <c r="AH5320" s="73"/>
    </row>
    <row r="5321" s="6" customFormat="1" spans="31:34">
      <c r="AE5321" s="73"/>
      <c r="AF5321" s="73"/>
      <c r="AG5321" s="73"/>
      <c r="AH5321" s="73"/>
    </row>
    <row r="5322" s="6" customFormat="1" spans="31:34">
      <c r="AE5322" s="73"/>
      <c r="AF5322" s="73"/>
      <c r="AG5322" s="73"/>
      <c r="AH5322" s="73"/>
    </row>
    <row r="5323" s="6" customFormat="1" spans="31:34">
      <c r="AE5323" s="73"/>
      <c r="AF5323" s="73"/>
      <c r="AG5323" s="73"/>
      <c r="AH5323" s="73"/>
    </row>
    <row r="5324" s="6" customFormat="1" spans="31:34">
      <c r="AE5324" s="73"/>
      <c r="AF5324" s="73"/>
      <c r="AG5324" s="73"/>
      <c r="AH5324" s="73"/>
    </row>
    <row r="5325" s="6" customFormat="1" spans="31:34">
      <c r="AE5325" s="73"/>
      <c r="AF5325" s="73"/>
      <c r="AG5325" s="73"/>
      <c r="AH5325" s="73"/>
    </row>
    <row r="5326" s="6" customFormat="1" spans="31:34">
      <c r="AE5326" s="73"/>
      <c r="AF5326" s="73"/>
      <c r="AG5326" s="73"/>
      <c r="AH5326" s="73"/>
    </row>
    <row r="5327" s="6" customFormat="1" spans="31:34">
      <c r="AE5327" s="73"/>
      <c r="AF5327" s="73"/>
      <c r="AG5327" s="73"/>
      <c r="AH5327" s="73"/>
    </row>
    <row r="5328" s="6" customFormat="1" spans="31:34">
      <c r="AE5328" s="73"/>
      <c r="AF5328" s="73"/>
      <c r="AG5328" s="73"/>
      <c r="AH5328" s="73"/>
    </row>
    <row r="5329" s="6" customFormat="1" spans="31:34">
      <c r="AE5329" s="73"/>
      <c r="AF5329" s="73"/>
      <c r="AG5329" s="73"/>
      <c r="AH5329" s="73"/>
    </row>
    <row r="5330" s="6" customFormat="1" spans="31:34">
      <c r="AE5330" s="73"/>
      <c r="AF5330" s="73"/>
      <c r="AG5330" s="73"/>
      <c r="AH5330" s="73"/>
    </row>
    <row r="5331" s="6" customFormat="1" spans="31:34">
      <c r="AE5331" s="73"/>
      <c r="AF5331" s="73"/>
      <c r="AG5331" s="73"/>
      <c r="AH5331" s="73"/>
    </row>
    <row r="5332" s="6" customFormat="1" spans="31:34">
      <c r="AE5332" s="73"/>
      <c r="AF5332" s="73"/>
      <c r="AG5332" s="73"/>
      <c r="AH5332" s="73"/>
    </row>
    <row r="5333" s="6" customFormat="1" spans="31:34">
      <c r="AE5333" s="73"/>
      <c r="AF5333" s="73"/>
      <c r="AG5333" s="73"/>
      <c r="AH5333" s="73"/>
    </row>
    <row r="5334" s="6" customFormat="1" spans="31:34">
      <c r="AE5334" s="73"/>
      <c r="AF5334" s="73"/>
      <c r="AG5334" s="73"/>
      <c r="AH5334" s="73"/>
    </row>
    <row r="5335" s="6" customFormat="1" spans="31:34">
      <c r="AE5335" s="73"/>
      <c r="AF5335" s="73"/>
      <c r="AG5335" s="73"/>
      <c r="AH5335" s="73"/>
    </row>
    <row r="5336" s="6" customFormat="1" spans="31:34">
      <c r="AE5336" s="73"/>
      <c r="AF5336" s="73"/>
      <c r="AG5336" s="73"/>
      <c r="AH5336" s="73"/>
    </row>
    <row r="5337" s="6" customFormat="1" spans="31:34">
      <c r="AE5337" s="73"/>
      <c r="AF5337" s="73"/>
      <c r="AG5337" s="73"/>
      <c r="AH5337" s="73"/>
    </row>
    <row r="5338" s="6" customFormat="1" spans="31:34">
      <c r="AE5338" s="73"/>
      <c r="AF5338" s="73"/>
      <c r="AG5338" s="73"/>
      <c r="AH5338" s="73"/>
    </row>
    <row r="5339" s="6" customFormat="1" spans="31:34">
      <c r="AE5339" s="73"/>
      <c r="AF5339" s="73"/>
      <c r="AG5339" s="73"/>
      <c r="AH5339" s="73"/>
    </row>
    <row r="5340" s="6" customFormat="1" spans="31:34">
      <c r="AE5340" s="73"/>
      <c r="AF5340" s="73"/>
      <c r="AG5340" s="73"/>
      <c r="AH5340" s="73"/>
    </row>
    <row r="5341" s="6" customFormat="1" spans="31:34">
      <c r="AE5341" s="73"/>
      <c r="AF5341" s="73"/>
      <c r="AG5341" s="73"/>
      <c r="AH5341" s="73"/>
    </row>
    <row r="5342" s="6" customFormat="1" spans="31:34">
      <c r="AE5342" s="73"/>
      <c r="AF5342" s="73"/>
      <c r="AG5342" s="73"/>
      <c r="AH5342" s="73"/>
    </row>
    <row r="5343" s="6" customFormat="1" spans="31:34">
      <c r="AE5343" s="73"/>
      <c r="AF5343" s="73"/>
      <c r="AG5343" s="73"/>
      <c r="AH5343" s="73"/>
    </row>
    <row r="5344" s="6" customFormat="1" spans="31:34">
      <c r="AE5344" s="73"/>
      <c r="AF5344" s="73"/>
      <c r="AG5344" s="73"/>
      <c r="AH5344" s="73"/>
    </row>
    <row r="5345" s="6" customFormat="1" spans="31:34">
      <c r="AE5345" s="73"/>
      <c r="AF5345" s="73"/>
      <c r="AG5345" s="73"/>
      <c r="AH5345" s="73"/>
    </row>
    <row r="5346" s="6" customFormat="1" spans="31:34">
      <c r="AE5346" s="73"/>
      <c r="AF5346" s="73"/>
      <c r="AG5346" s="73"/>
      <c r="AH5346" s="73"/>
    </row>
    <row r="5347" s="6" customFormat="1" spans="31:34">
      <c r="AE5347" s="73"/>
      <c r="AF5347" s="73"/>
      <c r="AG5347" s="73"/>
      <c r="AH5347" s="73"/>
    </row>
    <row r="5348" s="6" customFormat="1" spans="31:34">
      <c r="AE5348" s="73"/>
      <c r="AF5348" s="73"/>
      <c r="AG5348" s="73"/>
      <c r="AH5348" s="73"/>
    </row>
    <row r="5349" s="6" customFormat="1" spans="31:34">
      <c r="AE5349" s="73"/>
      <c r="AF5349" s="73"/>
      <c r="AG5349" s="73"/>
      <c r="AH5349" s="73"/>
    </row>
    <row r="5350" s="6" customFormat="1" spans="31:34">
      <c r="AE5350" s="73"/>
      <c r="AF5350" s="73"/>
      <c r="AG5350" s="73"/>
      <c r="AH5350" s="73"/>
    </row>
    <row r="5351" s="6" customFormat="1" spans="31:34">
      <c r="AE5351" s="73"/>
      <c r="AF5351" s="73"/>
      <c r="AG5351" s="73"/>
      <c r="AH5351" s="73"/>
    </row>
    <row r="5352" s="6" customFormat="1" spans="31:34">
      <c r="AE5352" s="73"/>
      <c r="AF5352" s="73"/>
      <c r="AG5352" s="73"/>
      <c r="AH5352" s="73"/>
    </row>
    <row r="5353" s="6" customFormat="1" spans="31:34">
      <c r="AE5353" s="73"/>
      <c r="AF5353" s="73"/>
      <c r="AG5353" s="73"/>
      <c r="AH5353" s="73"/>
    </row>
    <row r="5354" s="6" customFormat="1" spans="31:34">
      <c r="AE5354" s="73"/>
      <c r="AF5354" s="73"/>
      <c r="AG5354" s="73"/>
      <c r="AH5354" s="73"/>
    </row>
    <row r="5355" s="6" customFormat="1" spans="31:34">
      <c r="AE5355" s="73"/>
      <c r="AF5355" s="73"/>
      <c r="AG5355" s="73"/>
      <c r="AH5355" s="73"/>
    </row>
    <row r="5356" s="6" customFormat="1" spans="31:34">
      <c r="AE5356" s="73"/>
      <c r="AF5356" s="73"/>
      <c r="AG5356" s="73"/>
      <c r="AH5356" s="73"/>
    </row>
    <row r="5357" s="6" customFormat="1" spans="31:34">
      <c r="AE5357" s="73"/>
      <c r="AF5357" s="73"/>
      <c r="AG5357" s="73"/>
      <c r="AH5357" s="73"/>
    </row>
    <row r="5358" s="6" customFormat="1" spans="31:34">
      <c r="AE5358" s="73"/>
      <c r="AF5358" s="73"/>
      <c r="AG5358" s="73"/>
      <c r="AH5358" s="73"/>
    </row>
    <row r="5359" s="6" customFormat="1" spans="31:34">
      <c r="AE5359" s="73"/>
      <c r="AF5359" s="73"/>
      <c r="AG5359" s="73"/>
      <c r="AH5359" s="73"/>
    </row>
    <row r="5360" s="6" customFormat="1" spans="31:34">
      <c r="AE5360" s="73"/>
      <c r="AF5360" s="73"/>
      <c r="AG5360" s="73"/>
      <c r="AH5360" s="73"/>
    </row>
    <row r="5361" s="6" customFormat="1" spans="31:34">
      <c r="AE5361" s="73"/>
      <c r="AF5361" s="73"/>
      <c r="AG5361" s="73"/>
      <c r="AH5361" s="73"/>
    </row>
    <row r="5362" s="6" customFormat="1" spans="31:34">
      <c r="AE5362" s="73"/>
      <c r="AF5362" s="73"/>
      <c r="AG5362" s="73"/>
      <c r="AH5362" s="73"/>
    </row>
    <row r="5363" s="6" customFormat="1" spans="31:34">
      <c r="AE5363" s="73"/>
      <c r="AF5363" s="73"/>
      <c r="AG5363" s="73"/>
      <c r="AH5363" s="73"/>
    </row>
    <row r="5364" s="6" customFormat="1" spans="31:34">
      <c r="AE5364" s="73"/>
      <c r="AF5364" s="73"/>
      <c r="AG5364" s="73"/>
      <c r="AH5364" s="73"/>
    </row>
    <row r="5365" s="6" customFormat="1" spans="31:34">
      <c r="AE5365" s="73"/>
      <c r="AF5365" s="73"/>
      <c r="AG5365" s="73"/>
      <c r="AH5365" s="73"/>
    </row>
    <row r="5366" s="6" customFormat="1" spans="31:34">
      <c r="AE5366" s="73"/>
      <c r="AF5366" s="73"/>
      <c r="AG5366" s="73"/>
      <c r="AH5366" s="73"/>
    </row>
    <row r="5367" s="6" customFormat="1" spans="31:34">
      <c r="AE5367" s="73"/>
      <c r="AF5367" s="73"/>
      <c r="AG5367" s="73"/>
      <c r="AH5367" s="73"/>
    </row>
    <row r="5368" s="6" customFormat="1" spans="31:34">
      <c r="AE5368" s="73"/>
      <c r="AF5368" s="73"/>
      <c r="AG5368" s="73"/>
      <c r="AH5368" s="73"/>
    </row>
    <row r="5369" s="6" customFormat="1" spans="31:34">
      <c r="AE5369" s="73"/>
      <c r="AF5369" s="73"/>
      <c r="AG5369" s="73"/>
      <c r="AH5369" s="73"/>
    </row>
    <row r="5370" s="6" customFormat="1" spans="31:34">
      <c r="AE5370" s="73"/>
      <c r="AF5370" s="73"/>
      <c r="AG5370" s="73"/>
      <c r="AH5370" s="73"/>
    </row>
    <row r="5371" s="6" customFormat="1" spans="31:34">
      <c r="AE5371" s="73"/>
      <c r="AF5371" s="73"/>
      <c r="AG5371" s="73"/>
      <c r="AH5371" s="73"/>
    </row>
    <row r="5372" s="6" customFormat="1" spans="31:34">
      <c r="AE5372" s="73"/>
      <c r="AF5372" s="73"/>
      <c r="AG5372" s="73"/>
      <c r="AH5372" s="73"/>
    </row>
    <row r="5373" s="6" customFormat="1" spans="31:34">
      <c r="AE5373" s="73"/>
      <c r="AF5373" s="73"/>
      <c r="AG5373" s="73"/>
      <c r="AH5373" s="73"/>
    </row>
    <row r="5374" s="6" customFormat="1" spans="31:34">
      <c r="AE5374" s="73"/>
      <c r="AF5374" s="73"/>
      <c r="AG5374" s="73"/>
      <c r="AH5374" s="73"/>
    </row>
    <row r="5375" s="6" customFormat="1" spans="31:34">
      <c r="AE5375" s="73"/>
      <c r="AF5375" s="73"/>
      <c r="AG5375" s="73"/>
      <c r="AH5375" s="73"/>
    </row>
    <row r="5376" s="6" customFormat="1" spans="31:34">
      <c r="AE5376" s="73"/>
      <c r="AF5376" s="73"/>
      <c r="AG5376" s="73"/>
      <c r="AH5376" s="73"/>
    </row>
    <row r="5377" s="6" customFormat="1" spans="31:34">
      <c r="AE5377" s="73"/>
      <c r="AF5377" s="73"/>
      <c r="AG5377" s="73"/>
      <c r="AH5377" s="73"/>
    </row>
    <row r="5378" s="6" customFormat="1" spans="31:34">
      <c r="AE5378" s="73"/>
      <c r="AF5378" s="73"/>
      <c r="AG5378" s="73"/>
      <c r="AH5378" s="73"/>
    </row>
    <row r="5379" s="6" customFormat="1" spans="31:34">
      <c r="AE5379" s="73"/>
      <c r="AF5379" s="73"/>
      <c r="AG5379" s="73"/>
      <c r="AH5379" s="73"/>
    </row>
    <row r="5380" s="6" customFormat="1" spans="31:34">
      <c r="AE5380" s="73"/>
      <c r="AF5380" s="73"/>
      <c r="AG5380" s="73"/>
      <c r="AH5380" s="73"/>
    </row>
    <row r="5381" s="6" customFormat="1" spans="31:34">
      <c r="AE5381" s="73"/>
      <c r="AF5381" s="73"/>
      <c r="AG5381" s="73"/>
      <c r="AH5381" s="73"/>
    </row>
    <row r="5382" s="6" customFormat="1" spans="31:34">
      <c r="AE5382" s="73"/>
      <c r="AF5382" s="73"/>
      <c r="AG5382" s="73"/>
      <c r="AH5382" s="73"/>
    </row>
    <row r="5383" s="6" customFormat="1" spans="31:34">
      <c r="AE5383" s="73"/>
      <c r="AF5383" s="73"/>
      <c r="AG5383" s="73"/>
      <c r="AH5383" s="73"/>
    </row>
    <row r="5384" s="6" customFormat="1" spans="31:34">
      <c r="AE5384" s="73"/>
      <c r="AF5384" s="73"/>
      <c r="AG5384" s="73"/>
      <c r="AH5384" s="73"/>
    </row>
    <row r="5385" s="6" customFormat="1" spans="31:34">
      <c r="AE5385" s="73"/>
      <c r="AF5385" s="73"/>
      <c r="AG5385" s="73"/>
      <c r="AH5385" s="73"/>
    </row>
    <row r="5386" s="6" customFormat="1" spans="31:34">
      <c r="AE5386" s="73"/>
      <c r="AF5386" s="73"/>
      <c r="AG5386" s="73"/>
      <c r="AH5386" s="73"/>
    </row>
    <row r="5387" s="6" customFormat="1" spans="31:34">
      <c r="AE5387" s="73"/>
      <c r="AF5387" s="73"/>
      <c r="AG5387" s="73"/>
      <c r="AH5387" s="73"/>
    </row>
    <row r="5388" s="6" customFormat="1" spans="31:34">
      <c r="AE5388" s="73"/>
      <c r="AF5388" s="73"/>
      <c r="AG5388" s="73"/>
      <c r="AH5388" s="73"/>
    </row>
    <row r="5389" s="6" customFormat="1" spans="31:34">
      <c r="AE5389" s="73"/>
      <c r="AF5389" s="73"/>
      <c r="AG5389" s="73"/>
      <c r="AH5389" s="73"/>
    </row>
    <row r="5390" s="6" customFormat="1" spans="31:34">
      <c r="AE5390" s="73"/>
      <c r="AF5390" s="73"/>
      <c r="AG5390" s="73"/>
      <c r="AH5390" s="73"/>
    </row>
    <row r="5391" s="6" customFormat="1" spans="31:34">
      <c r="AE5391" s="73"/>
      <c r="AF5391" s="73"/>
      <c r="AG5391" s="73"/>
      <c r="AH5391" s="73"/>
    </row>
    <row r="5392" s="6" customFormat="1" spans="31:34">
      <c r="AE5392" s="73"/>
      <c r="AF5392" s="73"/>
      <c r="AG5392" s="73"/>
      <c r="AH5392" s="73"/>
    </row>
    <row r="5393" s="6" customFormat="1" spans="31:34">
      <c r="AE5393" s="73"/>
      <c r="AF5393" s="73"/>
      <c r="AG5393" s="73"/>
      <c r="AH5393" s="73"/>
    </row>
    <row r="5394" s="6" customFormat="1" spans="31:34">
      <c r="AE5394" s="73"/>
      <c r="AF5394" s="73"/>
      <c r="AG5394" s="73"/>
      <c r="AH5394" s="73"/>
    </row>
    <row r="5395" s="6" customFormat="1" spans="31:34">
      <c r="AE5395" s="73"/>
      <c r="AF5395" s="73"/>
      <c r="AG5395" s="73"/>
      <c r="AH5395" s="73"/>
    </row>
    <row r="5396" s="6" customFormat="1" spans="31:34">
      <c r="AE5396" s="73"/>
      <c r="AF5396" s="73"/>
      <c r="AG5396" s="73"/>
      <c r="AH5396" s="73"/>
    </row>
    <row r="5397" s="6" customFormat="1" spans="31:34">
      <c r="AE5397" s="73"/>
      <c r="AF5397" s="73"/>
      <c r="AG5397" s="73"/>
      <c r="AH5397" s="73"/>
    </row>
    <row r="5398" s="6" customFormat="1" spans="31:34">
      <c r="AE5398" s="73"/>
      <c r="AF5398" s="73"/>
      <c r="AG5398" s="73"/>
      <c r="AH5398" s="73"/>
    </row>
    <row r="5399" s="6" customFormat="1" spans="31:34">
      <c r="AE5399" s="73"/>
      <c r="AF5399" s="73"/>
      <c r="AG5399" s="73"/>
      <c r="AH5399" s="73"/>
    </row>
    <row r="5400" s="6" customFormat="1" spans="31:34">
      <c r="AE5400" s="73"/>
      <c r="AF5400" s="73"/>
      <c r="AG5400" s="73"/>
      <c r="AH5400" s="73"/>
    </row>
    <row r="5401" s="6" customFormat="1" spans="31:34">
      <c r="AE5401" s="73"/>
      <c r="AF5401" s="73"/>
      <c r="AG5401" s="73"/>
      <c r="AH5401" s="73"/>
    </row>
    <row r="5402" s="6" customFormat="1" spans="31:34">
      <c r="AE5402" s="73"/>
      <c r="AF5402" s="73"/>
      <c r="AG5402" s="73"/>
      <c r="AH5402" s="73"/>
    </row>
    <row r="5403" s="6" customFormat="1" spans="31:34">
      <c r="AE5403" s="73"/>
      <c r="AF5403" s="73"/>
      <c r="AG5403" s="73"/>
      <c r="AH5403" s="73"/>
    </row>
    <row r="5404" s="6" customFormat="1" spans="31:34">
      <c r="AE5404" s="73"/>
      <c r="AF5404" s="73"/>
      <c r="AG5404" s="73"/>
      <c r="AH5404" s="73"/>
    </row>
    <row r="5405" s="6" customFormat="1" spans="31:34">
      <c r="AE5405" s="73"/>
      <c r="AF5405" s="73"/>
      <c r="AG5405" s="73"/>
      <c r="AH5405" s="73"/>
    </row>
    <row r="5406" s="6" customFormat="1" spans="31:34">
      <c r="AE5406" s="73"/>
      <c r="AF5406" s="73"/>
      <c r="AG5406" s="73"/>
      <c r="AH5406" s="73"/>
    </row>
    <row r="5407" s="6" customFormat="1" spans="31:34">
      <c r="AE5407" s="73"/>
      <c r="AF5407" s="73"/>
      <c r="AG5407" s="73"/>
      <c r="AH5407" s="73"/>
    </row>
    <row r="5408" s="6" customFormat="1" spans="31:34">
      <c r="AE5408" s="73"/>
      <c r="AF5408" s="73"/>
      <c r="AG5408" s="73"/>
      <c r="AH5408" s="73"/>
    </row>
    <row r="5409" s="6" customFormat="1" spans="31:34">
      <c r="AE5409" s="73"/>
      <c r="AF5409" s="73"/>
      <c r="AG5409" s="73"/>
      <c r="AH5409" s="73"/>
    </row>
    <row r="5410" s="6" customFormat="1" spans="31:34">
      <c r="AE5410" s="73"/>
      <c r="AF5410" s="73"/>
      <c r="AG5410" s="73"/>
      <c r="AH5410" s="73"/>
    </row>
    <row r="5411" s="6" customFormat="1" spans="31:34">
      <c r="AE5411" s="73"/>
      <c r="AF5411" s="73"/>
      <c r="AG5411" s="73"/>
      <c r="AH5411" s="73"/>
    </row>
    <row r="5412" s="6" customFormat="1" spans="31:34">
      <c r="AE5412" s="73"/>
      <c r="AF5412" s="73"/>
      <c r="AG5412" s="73"/>
      <c r="AH5412" s="73"/>
    </row>
    <row r="5413" s="6" customFormat="1" spans="31:34">
      <c r="AE5413" s="73"/>
      <c r="AF5413" s="73"/>
      <c r="AG5413" s="73"/>
      <c r="AH5413" s="73"/>
    </row>
    <row r="5414" s="6" customFormat="1" spans="31:34">
      <c r="AE5414" s="73"/>
      <c r="AF5414" s="73"/>
      <c r="AG5414" s="73"/>
      <c r="AH5414" s="73"/>
    </row>
    <row r="5415" s="6" customFormat="1" spans="31:34">
      <c r="AE5415" s="73"/>
      <c r="AF5415" s="73"/>
      <c r="AG5415" s="73"/>
      <c r="AH5415" s="73"/>
    </row>
    <row r="5416" s="6" customFormat="1" spans="31:34">
      <c r="AE5416" s="73"/>
      <c r="AF5416" s="73"/>
      <c r="AG5416" s="73"/>
      <c r="AH5416" s="73"/>
    </row>
    <row r="5417" s="6" customFormat="1" spans="31:34">
      <c r="AE5417" s="73"/>
      <c r="AF5417" s="73"/>
      <c r="AG5417" s="73"/>
      <c r="AH5417" s="73"/>
    </row>
    <row r="5418" s="6" customFormat="1" spans="31:34">
      <c r="AE5418" s="73"/>
      <c r="AF5418" s="73"/>
      <c r="AG5418" s="73"/>
      <c r="AH5418" s="73"/>
    </row>
    <row r="5419" s="6" customFormat="1" spans="31:34">
      <c r="AE5419" s="73"/>
      <c r="AF5419" s="73"/>
      <c r="AG5419" s="73"/>
      <c r="AH5419" s="73"/>
    </row>
    <row r="5420" s="6" customFormat="1" spans="31:34">
      <c r="AE5420" s="73"/>
      <c r="AF5420" s="73"/>
      <c r="AG5420" s="73"/>
      <c r="AH5420" s="73"/>
    </row>
    <row r="5421" s="6" customFormat="1" spans="31:34">
      <c r="AE5421" s="73"/>
      <c r="AF5421" s="73"/>
      <c r="AG5421" s="73"/>
      <c r="AH5421" s="73"/>
    </row>
    <row r="5422" s="6" customFormat="1" spans="31:34">
      <c r="AE5422" s="73"/>
      <c r="AF5422" s="73"/>
      <c r="AG5422" s="73"/>
      <c r="AH5422" s="73"/>
    </row>
    <row r="5423" s="6" customFormat="1" spans="31:34">
      <c r="AE5423" s="73"/>
      <c r="AF5423" s="73"/>
      <c r="AG5423" s="73"/>
      <c r="AH5423" s="73"/>
    </row>
    <row r="5424" s="6" customFormat="1" spans="31:34">
      <c r="AE5424" s="73"/>
      <c r="AF5424" s="73"/>
      <c r="AG5424" s="73"/>
      <c r="AH5424" s="73"/>
    </row>
    <row r="5425" s="6" customFormat="1" spans="31:34">
      <c r="AE5425" s="73"/>
      <c r="AF5425" s="73"/>
      <c r="AG5425" s="73"/>
      <c r="AH5425" s="73"/>
    </row>
    <row r="5426" s="6" customFormat="1" spans="31:34">
      <c r="AE5426" s="73"/>
      <c r="AF5426" s="73"/>
      <c r="AG5426" s="73"/>
      <c r="AH5426" s="73"/>
    </row>
    <row r="5427" s="6" customFormat="1" spans="31:34">
      <c r="AE5427" s="73"/>
      <c r="AF5427" s="73"/>
      <c r="AG5427" s="73"/>
      <c r="AH5427" s="73"/>
    </row>
    <row r="5428" s="6" customFormat="1" spans="31:34">
      <c r="AE5428" s="73"/>
      <c r="AF5428" s="73"/>
      <c r="AG5428" s="73"/>
      <c r="AH5428" s="73"/>
    </row>
    <row r="5429" s="6" customFormat="1" spans="31:34">
      <c r="AE5429" s="73"/>
      <c r="AF5429" s="73"/>
      <c r="AG5429" s="73"/>
      <c r="AH5429" s="73"/>
    </row>
    <row r="5430" s="6" customFormat="1" spans="31:34">
      <c r="AE5430" s="73"/>
      <c r="AF5430" s="73"/>
      <c r="AG5430" s="73"/>
      <c r="AH5430" s="73"/>
    </row>
    <row r="5431" s="6" customFormat="1" spans="31:34">
      <c r="AE5431" s="73"/>
      <c r="AF5431" s="73"/>
      <c r="AG5431" s="73"/>
      <c r="AH5431" s="73"/>
    </row>
    <row r="5432" s="6" customFormat="1" spans="31:34">
      <c r="AE5432" s="73"/>
      <c r="AF5432" s="73"/>
      <c r="AG5432" s="73"/>
      <c r="AH5432" s="73"/>
    </row>
    <row r="5433" s="6" customFormat="1" spans="31:34">
      <c r="AE5433" s="73"/>
      <c r="AF5433" s="73"/>
      <c r="AG5433" s="73"/>
      <c r="AH5433" s="73"/>
    </row>
    <row r="5434" s="6" customFormat="1" spans="31:34">
      <c r="AE5434" s="73"/>
      <c r="AF5434" s="73"/>
      <c r="AG5434" s="73"/>
      <c r="AH5434" s="73"/>
    </row>
    <row r="5435" s="6" customFormat="1" spans="31:34">
      <c r="AE5435" s="73"/>
      <c r="AF5435" s="73"/>
      <c r="AG5435" s="73"/>
      <c r="AH5435" s="73"/>
    </row>
    <row r="5436" s="6" customFormat="1" spans="31:34">
      <c r="AE5436" s="73"/>
      <c r="AF5436" s="73"/>
      <c r="AG5436" s="73"/>
      <c r="AH5436" s="73"/>
    </row>
    <row r="5437" s="6" customFormat="1" spans="31:34">
      <c r="AE5437" s="73"/>
      <c r="AF5437" s="73"/>
      <c r="AG5437" s="73"/>
      <c r="AH5437" s="73"/>
    </row>
    <row r="5438" s="6" customFormat="1" spans="31:34">
      <c r="AE5438" s="73"/>
      <c r="AF5438" s="73"/>
      <c r="AG5438" s="73"/>
      <c r="AH5438" s="73"/>
    </row>
    <row r="5439" s="6" customFormat="1" spans="31:34">
      <c r="AE5439" s="73"/>
      <c r="AF5439" s="73"/>
      <c r="AG5439" s="73"/>
      <c r="AH5439" s="73"/>
    </row>
    <row r="5440" s="6" customFormat="1" spans="31:34">
      <c r="AE5440" s="73"/>
      <c r="AF5440" s="73"/>
      <c r="AG5440" s="73"/>
      <c r="AH5440" s="73"/>
    </row>
    <row r="5441" s="6" customFormat="1" spans="31:34">
      <c r="AE5441" s="73"/>
      <c r="AF5441" s="73"/>
      <c r="AG5441" s="73"/>
      <c r="AH5441" s="73"/>
    </row>
    <row r="5442" s="6" customFormat="1" spans="31:34">
      <c r="AE5442" s="73"/>
      <c r="AF5442" s="73"/>
      <c r="AG5442" s="73"/>
      <c r="AH5442" s="73"/>
    </row>
    <row r="5443" s="6" customFormat="1" spans="31:34">
      <c r="AE5443" s="73"/>
      <c r="AF5443" s="73"/>
      <c r="AG5443" s="73"/>
      <c r="AH5443" s="73"/>
    </row>
    <row r="5444" s="6" customFormat="1" spans="31:34">
      <c r="AE5444" s="73"/>
      <c r="AF5444" s="73"/>
      <c r="AG5444" s="73"/>
      <c r="AH5444" s="73"/>
    </row>
    <row r="5445" s="6" customFormat="1" spans="31:34">
      <c r="AE5445" s="73"/>
      <c r="AF5445" s="73"/>
      <c r="AG5445" s="73"/>
      <c r="AH5445" s="73"/>
    </row>
    <row r="5446" s="6" customFormat="1" spans="31:34">
      <c r="AE5446" s="73"/>
      <c r="AF5446" s="73"/>
      <c r="AG5446" s="73"/>
      <c r="AH5446" s="73"/>
    </row>
    <row r="5447" s="6" customFormat="1" spans="31:34">
      <c r="AE5447" s="73"/>
      <c r="AF5447" s="73"/>
      <c r="AG5447" s="73"/>
      <c r="AH5447" s="73"/>
    </row>
    <row r="5448" s="6" customFormat="1" spans="31:34">
      <c r="AE5448" s="73"/>
      <c r="AF5448" s="73"/>
      <c r="AG5448" s="73"/>
      <c r="AH5448" s="73"/>
    </row>
    <row r="5449" s="6" customFormat="1" spans="31:34">
      <c r="AE5449" s="73"/>
      <c r="AF5449" s="73"/>
      <c r="AG5449" s="73"/>
      <c r="AH5449" s="73"/>
    </row>
    <row r="5450" s="6" customFormat="1" spans="31:34">
      <c r="AE5450" s="73"/>
      <c r="AF5450" s="73"/>
      <c r="AG5450" s="73"/>
      <c r="AH5450" s="73"/>
    </row>
    <row r="5451" s="6" customFormat="1" spans="31:34">
      <c r="AE5451" s="73"/>
      <c r="AF5451" s="73"/>
      <c r="AG5451" s="73"/>
      <c r="AH5451" s="73"/>
    </row>
    <row r="5452" s="6" customFormat="1" spans="31:34">
      <c r="AE5452" s="73"/>
      <c r="AF5452" s="73"/>
      <c r="AG5452" s="73"/>
      <c r="AH5452" s="73"/>
    </row>
    <row r="5453" s="6" customFormat="1" spans="31:34">
      <c r="AE5453" s="73"/>
      <c r="AF5453" s="73"/>
      <c r="AG5453" s="73"/>
      <c r="AH5453" s="73"/>
    </row>
    <row r="5454" s="6" customFormat="1" spans="31:34">
      <c r="AE5454" s="73"/>
      <c r="AF5454" s="73"/>
      <c r="AG5454" s="73"/>
      <c r="AH5454" s="73"/>
    </row>
    <row r="5455" s="6" customFormat="1" spans="31:34">
      <c r="AE5455" s="73"/>
      <c r="AF5455" s="73"/>
      <c r="AG5455" s="73"/>
      <c r="AH5455" s="73"/>
    </row>
    <row r="5456" s="6" customFormat="1" spans="31:34">
      <c r="AE5456" s="73"/>
      <c r="AF5456" s="73"/>
      <c r="AG5456" s="73"/>
      <c r="AH5456" s="73"/>
    </row>
    <row r="5457" s="6" customFormat="1" spans="31:34">
      <c r="AE5457" s="73"/>
      <c r="AF5457" s="73"/>
      <c r="AG5457" s="73"/>
      <c r="AH5457" s="73"/>
    </row>
    <row r="5458" s="6" customFormat="1" spans="31:34">
      <c r="AE5458" s="73"/>
      <c r="AF5458" s="73"/>
      <c r="AG5458" s="73"/>
      <c r="AH5458" s="73"/>
    </row>
    <row r="5459" s="6" customFormat="1" spans="31:34">
      <c r="AE5459" s="73"/>
      <c r="AF5459" s="73"/>
      <c r="AG5459" s="73"/>
      <c r="AH5459" s="73"/>
    </row>
    <row r="5460" s="6" customFormat="1" spans="31:34">
      <c r="AE5460" s="73"/>
      <c r="AF5460" s="73"/>
      <c r="AG5460" s="73"/>
      <c r="AH5460" s="73"/>
    </row>
    <row r="5461" s="6" customFormat="1" spans="31:34">
      <c r="AE5461" s="73"/>
      <c r="AF5461" s="73"/>
      <c r="AG5461" s="73"/>
      <c r="AH5461" s="73"/>
    </row>
    <row r="5462" s="6" customFormat="1" spans="31:34">
      <c r="AE5462" s="73"/>
      <c r="AF5462" s="73"/>
      <c r="AG5462" s="73"/>
      <c r="AH5462" s="73"/>
    </row>
    <row r="5463" s="6" customFormat="1" spans="31:34">
      <c r="AE5463" s="73"/>
      <c r="AF5463" s="73"/>
      <c r="AG5463" s="73"/>
      <c r="AH5463" s="73"/>
    </row>
    <row r="5464" s="6" customFormat="1" spans="31:34">
      <c r="AE5464" s="73"/>
      <c r="AF5464" s="73"/>
      <c r="AG5464" s="73"/>
      <c r="AH5464" s="73"/>
    </row>
    <row r="5465" s="6" customFormat="1" spans="31:34">
      <c r="AE5465" s="73"/>
      <c r="AF5465" s="73"/>
      <c r="AG5465" s="73"/>
      <c r="AH5465" s="73"/>
    </row>
    <row r="5466" s="6" customFormat="1" spans="31:34">
      <c r="AE5466" s="73"/>
      <c r="AF5466" s="73"/>
      <c r="AG5466" s="73"/>
      <c r="AH5466" s="73"/>
    </row>
    <row r="5467" s="6" customFormat="1" spans="31:34">
      <c r="AE5467" s="73"/>
      <c r="AF5467" s="73"/>
      <c r="AG5467" s="73"/>
      <c r="AH5467" s="73"/>
    </row>
    <row r="5468" s="6" customFormat="1" spans="31:34">
      <c r="AE5468" s="73"/>
      <c r="AF5468" s="73"/>
      <c r="AG5468" s="73"/>
      <c r="AH5468" s="73"/>
    </row>
    <row r="5469" s="6" customFormat="1" spans="31:34">
      <c r="AE5469" s="73"/>
      <c r="AF5469" s="73"/>
      <c r="AG5469" s="73"/>
      <c r="AH5469" s="73"/>
    </row>
    <row r="5470" s="6" customFormat="1" spans="31:34">
      <c r="AE5470" s="73"/>
      <c r="AF5470" s="73"/>
      <c r="AG5470" s="73"/>
      <c r="AH5470" s="73"/>
    </row>
    <row r="5471" s="6" customFormat="1" spans="31:34">
      <c r="AE5471" s="73"/>
      <c r="AF5471" s="73"/>
      <c r="AG5471" s="73"/>
      <c r="AH5471" s="73"/>
    </row>
    <row r="5472" s="6" customFormat="1" spans="31:34">
      <c r="AE5472" s="73"/>
      <c r="AF5472" s="73"/>
      <c r="AG5472" s="73"/>
      <c r="AH5472" s="73"/>
    </row>
    <row r="5473" s="6" customFormat="1" spans="31:34">
      <c r="AE5473" s="73"/>
      <c r="AF5473" s="73"/>
      <c r="AG5473" s="73"/>
      <c r="AH5473" s="73"/>
    </row>
    <row r="5474" s="6" customFormat="1" spans="31:34">
      <c r="AE5474" s="73"/>
      <c r="AF5474" s="73"/>
      <c r="AG5474" s="73"/>
      <c r="AH5474" s="73"/>
    </row>
    <row r="5475" s="6" customFormat="1" spans="31:34">
      <c r="AE5475" s="73"/>
      <c r="AF5475" s="73"/>
      <c r="AG5475" s="73"/>
      <c r="AH5475" s="73"/>
    </row>
    <row r="5476" s="6" customFormat="1" spans="31:34">
      <c r="AE5476" s="73"/>
      <c r="AF5476" s="73"/>
      <c r="AG5476" s="73"/>
      <c r="AH5476" s="73"/>
    </row>
    <row r="5477" s="6" customFormat="1" spans="31:34">
      <c r="AE5477" s="73"/>
      <c r="AF5477" s="73"/>
      <c r="AG5477" s="73"/>
      <c r="AH5477" s="73"/>
    </row>
    <row r="5478" s="6" customFormat="1" spans="31:34">
      <c r="AE5478" s="73"/>
      <c r="AF5478" s="73"/>
      <c r="AG5478" s="73"/>
      <c r="AH5478" s="73"/>
    </row>
    <row r="5479" s="6" customFormat="1" spans="31:34">
      <c r="AE5479" s="73"/>
      <c r="AF5479" s="73"/>
      <c r="AG5479" s="73"/>
      <c r="AH5479" s="73"/>
    </row>
    <row r="5480" s="6" customFormat="1" spans="31:34">
      <c r="AE5480" s="73"/>
      <c r="AF5480" s="73"/>
      <c r="AG5480" s="73"/>
      <c r="AH5480" s="73"/>
    </row>
    <row r="5481" s="6" customFormat="1" spans="31:34">
      <c r="AE5481" s="73"/>
      <c r="AF5481" s="73"/>
      <c r="AG5481" s="73"/>
      <c r="AH5481" s="73"/>
    </row>
    <row r="5482" s="6" customFormat="1" spans="31:34">
      <c r="AE5482" s="73"/>
      <c r="AF5482" s="73"/>
      <c r="AG5482" s="73"/>
      <c r="AH5482" s="73"/>
    </row>
    <row r="5483" s="6" customFormat="1" spans="31:34">
      <c r="AE5483" s="73"/>
      <c r="AF5483" s="73"/>
      <c r="AG5483" s="73"/>
      <c r="AH5483" s="73"/>
    </row>
    <row r="5484" s="6" customFormat="1" spans="31:34">
      <c r="AE5484" s="73"/>
      <c r="AF5484" s="73"/>
      <c r="AG5484" s="73"/>
      <c r="AH5484" s="73"/>
    </row>
    <row r="5485" s="6" customFormat="1" spans="31:34">
      <c r="AE5485" s="73"/>
      <c r="AF5485" s="73"/>
      <c r="AG5485" s="73"/>
      <c r="AH5485" s="73"/>
    </row>
    <row r="5486" s="6" customFormat="1" spans="31:34">
      <c r="AE5486" s="73"/>
      <c r="AF5486" s="73"/>
      <c r="AG5486" s="73"/>
      <c r="AH5486" s="73"/>
    </row>
    <row r="5487" s="6" customFormat="1" spans="31:34">
      <c r="AE5487" s="73"/>
      <c r="AF5487" s="73"/>
      <c r="AG5487" s="73"/>
      <c r="AH5487" s="73"/>
    </row>
    <row r="5488" s="6" customFormat="1" spans="31:34">
      <c r="AE5488" s="73"/>
      <c r="AF5488" s="73"/>
      <c r="AG5488" s="73"/>
      <c r="AH5488" s="73"/>
    </row>
    <row r="5489" s="6" customFormat="1" spans="31:34">
      <c r="AE5489" s="73"/>
      <c r="AF5489" s="73"/>
      <c r="AG5489" s="73"/>
      <c r="AH5489" s="73"/>
    </row>
    <row r="5490" s="6" customFormat="1" spans="31:34">
      <c r="AE5490" s="73"/>
      <c r="AF5490" s="73"/>
      <c r="AG5490" s="73"/>
      <c r="AH5490" s="73"/>
    </row>
    <row r="5491" s="6" customFormat="1" spans="31:34">
      <c r="AE5491" s="73"/>
      <c r="AF5491" s="73"/>
      <c r="AG5491" s="73"/>
      <c r="AH5491" s="73"/>
    </row>
    <row r="5492" s="6" customFormat="1" spans="31:34">
      <c r="AE5492" s="73"/>
      <c r="AF5492" s="73"/>
      <c r="AG5492" s="73"/>
      <c r="AH5492" s="73"/>
    </row>
    <row r="5493" s="6" customFormat="1" spans="31:34">
      <c r="AE5493" s="73"/>
      <c r="AF5493" s="73"/>
      <c r="AG5493" s="73"/>
      <c r="AH5493" s="73"/>
    </row>
    <row r="5494" s="6" customFormat="1" spans="31:34">
      <c r="AE5494" s="73"/>
      <c r="AF5494" s="73"/>
      <c r="AG5494" s="73"/>
      <c r="AH5494" s="73"/>
    </row>
    <row r="5495" s="6" customFormat="1" spans="31:34">
      <c r="AE5495" s="73"/>
      <c r="AF5495" s="73"/>
      <c r="AG5495" s="73"/>
      <c r="AH5495" s="73"/>
    </row>
    <row r="5496" s="6" customFormat="1" spans="31:34">
      <c r="AE5496" s="73"/>
      <c r="AF5496" s="73"/>
      <c r="AG5496" s="73"/>
      <c r="AH5496" s="73"/>
    </row>
    <row r="5497" s="6" customFormat="1" spans="31:34">
      <c r="AE5497" s="73"/>
      <c r="AF5497" s="73"/>
      <c r="AG5497" s="73"/>
      <c r="AH5497" s="73"/>
    </row>
    <row r="5498" s="6" customFormat="1" spans="31:34">
      <c r="AE5498" s="73"/>
      <c r="AF5498" s="73"/>
      <c r="AG5498" s="73"/>
      <c r="AH5498" s="73"/>
    </row>
    <row r="5499" s="6" customFormat="1" spans="31:34">
      <c r="AE5499" s="73"/>
      <c r="AF5499" s="73"/>
      <c r="AG5499" s="73"/>
      <c r="AH5499" s="73"/>
    </row>
    <row r="5500" s="6" customFormat="1" spans="31:34">
      <c r="AE5500" s="73"/>
      <c r="AF5500" s="73"/>
      <c r="AG5500" s="73"/>
      <c r="AH5500" s="73"/>
    </row>
    <row r="5501" s="6" customFormat="1" spans="31:34">
      <c r="AE5501" s="73"/>
      <c r="AF5501" s="73"/>
      <c r="AG5501" s="73"/>
      <c r="AH5501" s="73"/>
    </row>
    <row r="5502" s="6" customFormat="1" spans="31:34">
      <c r="AE5502" s="73"/>
      <c r="AF5502" s="73"/>
      <c r="AG5502" s="73"/>
      <c r="AH5502" s="73"/>
    </row>
    <row r="5503" s="6" customFormat="1" spans="31:34">
      <c r="AE5503" s="73"/>
      <c r="AF5503" s="73"/>
      <c r="AG5503" s="73"/>
      <c r="AH5503" s="73"/>
    </row>
    <row r="5504" s="6" customFormat="1" spans="31:34">
      <c r="AE5504" s="73"/>
      <c r="AF5504" s="73"/>
      <c r="AG5504" s="73"/>
      <c r="AH5504" s="73"/>
    </row>
    <row r="5505" s="6" customFormat="1" spans="31:34">
      <c r="AE5505" s="73"/>
      <c r="AF5505" s="73"/>
      <c r="AG5505" s="73"/>
      <c r="AH5505" s="73"/>
    </row>
    <row r="5506" s="6" customFormat="1" spans="31:34">
      <c r="AE5506" s="73"/>
      <c r="AF5506" s="73"/>
      <c r="AG5506" s="73"/>
      <c r="AH5506" s="73"/>
    </row>
    <row r="5507" s="6" customFormat="1" spans="31:34">
      <c r="AE5507" s="73"/>
      <c r="AF5507" s="73"/>
      <c r="AG5507" s="73"/>
      <c r="AH5507" s="73"/>
    </row>
    <row r="5508" s="6" customFormat="1" spans="31:34">
      <c r="AE5508" s="73"/>
      <c r="AF5508" s="73"/>
      <c r="AG5508" s="73"/>
      <c r="AH5508" s="73"/>
    </row>
    <row r="5509" s="6" customFormat="1" spans="31:34">
      <c r="AE5509" s="73"/>
      <c r="AF5509" s="73"/>
      <c r="AG5509" s="73"/>
      <c r="AH5509" s="73"/>
    </row>
    <row r="5510" s="6" customFormat="1" spans="31:34">
      <c r="AE5510" s="73"/>
      <c r="AF5510" s="73"/>
      <c r="AG5510" s="73"/>
      <c r="AH5510" s="73"/>
    </row>
    <row r="5511" s="6" customFormat="1" spans="31:34">
      <c r="AE5511" s="73"/>
      <c r="AF5511" s="73"/>
      <c r="AG5511" s="73"/>
      <c r="AH5511" s="73"/>
    </row>
    <row r="5512" s="6" customFormat="1" spans="31:34">
      <c r="AE5512" s="73"/>
      <c r="AF5512" s="73"/>
      <c r="AG5512" s="73"/>
      <c r="AH5512" s="73"/>
    </row>
    <row r="5513" s="6" customFormat="1" spans="31:34">
      <c r="AE5513" s="73"/>
      <c r="AF5513" s="73"/>
      <c r="AG5513" s="73"/>
      <c r="AH5513" s="73"/>
    </row>
    <row r="5514" s="6" customFormat="1" spans="31:34">
      <c r="AE5514" s="73"/>
      <c r="AF5514" s="73"/>
      <c r="AG5514" s="73"/>
      <c r="AH5514" s="73"/>
    </row>
    <row r="5515" s="6" customFormat="1" spans="31:34">
      <c r="AE5515" s="73"/>
      <c r="AF5515" s="73"/>
      <c r="AG5515" s="73"/>
      <c r="AH5515" s="73"/>
    </row>
    <row r="5516" s="6" customFormat="1" spans="31:34">
      <c r="AE5516" s="73"/>
      <c r="AF5516" s="73"/>
      <c r="AG5516" s="73"/>
      <c r="AH5516" s="73"/>
    </row>
    <row r="5517" s="6" customFormat="1" spans="31:34">
      <c r="AE5517" s="73"/>
      <c r="AF5517" s="73"/>
      <c r="AG5517" s="73"/>
      <c r="AH5517" s="73"/>
    </row>
    <row r="5518" s="6" customFormat="1" spans="31:34">
      <c r="AE5518" s="73"/>
      <c r="AF5518" s="73"/>
      <c r="AG5518" s="73"/>
      <c r="AH5518" s="73"/>
    </row>
    <row r="5519" s="6" customFormat="1" spans="31:34">
      <c r="AE5519" s="73"/>
      <c r="AF5519" s="73"/>
      <c r="AG5519" s="73"/>
      <c r="AH5519" s="73"/>
    </row>
    <row r="5520" s="6" customFormat="1" spans="31:34">
      <c r="AE5520" s="73"/>
      <c r="AF5520" s="73"/>
      <c r="AG5520" s="73"/>
      <c r="AH5520" s="73"/>
    </row>
    <row r="5521" s="6" customFormat="1" spans="31:34">
      <c r="AE5521" s="73"/>
      <c r="AF5521" s="73"/>
      <c r="AG5521" s="73"/>
      <c r="AH5521" s="73"/>
    </row>
    <row r="5522" s="6" customFormat="1" spans="31:34">
      <c r="AE5522" s="73"/>
      <c r="AF5522" s="73"/>
      <c r="AG5522" s="73"/>
      <c r="AH5522" s="73"/>
    </row>
    <row r="5523" s="6" customFormat="1" spans="31:34">
      <c r="AE5523" s="73"/>
      <c r="AF5523" s="73"/>
      <c r="AG5523" s="73"/>
      <c r="AH5523" s="73"/>
    </row>
    <row r="5524" s="6" customFormat="1" spans="31:34">
      <c r="AE5524" s="73"/>
      <c r="AF5524" s="73"/>
      <c r="AG5524" s="73"/>
      <c r="AH5524" s="73"/>
    </row>
    <row r="5525" s="6" customFormat="1" spans="31:34">
      <c r="AE5525" s="73"/>
      <c r="AF5525" s="73"/>
      <c r="AG5525" s="73"/>
      <c r="AH5525" s="73"/>
    </row>
    <row r="5526" s="6" customFormat="1" spans="31:34">
      <c r="AE5526" s="73"/>
      <c r="AF5526" s="73"/>
      <c r="AG5526" s="73"/>
      <c r="AH5526" s="73"/>
    </row>
    <row r="5527" s="6" customFormat="1" spans="31:34">
      <c r="AE5527" s="73"/>
      <c r="AF5527" s="73"/>
      <c r="AG5527" s="73"/>
      <c r="AH5527" s="73"/>
    </row>
    <row r="5528" s="6" customFormat="1" spans="31:34">
      <c r="AE5528" s="73"/>
      <c r="AF5528" s="73"/>
      <c r="AG5528" s="73"/>
      <c r="AH5528" s="73"/>
    </row>
    <row r="5529" s="6" customFormat="1" spans="31:34">
      <c r="AE5529" s="73"/>
      <c r="AF5529" s="73"/>
      <c r="AG5529" s="73"/>
      <c r="AH5529" s="73"/>
    </row>
    <row r="5530" s="6" customFormat="1" spans="31:34">
      <c r="AE5530" s="73"/>
      <c r="AF5530" s="73"/>
      <c r="AG5530" s="73"/>
      <c r="AH5530" s="73"/>
    </row>
    <row r="5531" s="6" customFormat="1" spans="31:34">
      <c r="AE5531" s="73"/>
      <c r="AF5531" s="73"/>
      <c r="AG5531" s="73"/>
      <c r="AH5531" s="73"/>
    </row>
    <row r="5532" s="6" customFormat="1" spans="31:34">
      <c r="AE5532" s="73"/>
      <c r="AF5532" s="73"/>
      <c r="AG5532" s="73"/>
      <c r="AH5532" s="73"/>
    </row>
    <row r="5533" s="6" customFormat="1" spans="31:34">
      <c r="AE5533" s="73"/>
      <c r="AF5533" s="73"/>
      <c r="AG5533" s="73"/>
      <c r="AH5533" s="73"/>
    </row>
    <row r="5534" s="6" customFormat="1" spans="31:34">
      <c r="AE5534" s="73"/>
      <c r="AF5534" s="73"/>
      <c r="AG5534" s="73"/>
      <c r="AH5534" s="73"/>
    </row>
    <row r="5535" s="6" customFormat="1" spans="31:34">
      <c r="AE5535" s="73"/>
      <c r="AF5535" s="73"/>
      <c r="AG5535" s="73"/>
      <c r="AH5535" s="73"/>
    </row>
    <row r="5536" s="6" customFormat="1" spans="31:34">
      <c r="AE5536" s="73"/>
      <c r="AF5536" s="73"/>
      <c r="AG5536" s="73"/>
      <c r="AH5536" s="73"/>
    </row>
    <row r="5537" s="6" customFormat="1" spans="31:34">
      <c r="AE5537" s="73"/>
      <c r="AF5537" s="73"/>
      <c r="AG5537" s="73"/>
      <c r="AH5537" s="73"/>
    </row>
    <row r="5538" s="6" customFormat="1" spans="31:34">
      <c r="AE5538" s="73"/>
      <c r="AF5538" s="73"/>
      <c r="AG5538" s="73"/>
      <c r="AH5538" s="73"/>
    </row>
    <row r="5539" s="6" customFormat="1" spans="31:34">
      <c r="AE5539" s="73"/>
      <c r="AF5539" s="73"/>
      <c r="AG5539" s="73"/>
      <c r="AH5539" s="73"/>
    </row>
    <row r="5540" s="6" customFormat="1" spans="31:34">
      <c r="AE5540" s="73"/>
      <c r="AF5540" s="73"/>
      <c r="AG5540" s="73"/>
      <c r="AH5540" s="73"/>
    </row>
    <row r="5541" s="6" customFormat="1" spans="31:34">
      <c r="AE5541" s="73"/>
      <c r="AF5541" s="73"/>
      <c r="AG5541" s="73"/>
      <c r="AH5541" s="73"/>
    </row>
    <row r="5542" s="6" customFormat="1" spans="31:34">
      <c r="AE5542" s="73"/>
      <c r="AF5542" s="73"/>
      <c r="AG5542" s="73"/>
      <c r="AH5542" s="73"/>
    </row>
    <row r="5543" s="6" customFormat="1" spans="31:34">
      <c r="AE5543" s="73"/>
      <c r="AF5543" s="73"/>
      <c r="AG5543" s="73"/>
      <c r="AH5543" s="73"/>
    </row>
    <row r="5544" s="6" customFormat="1" spans="31:34">
      <c r="AE5544" s="73"/>
      <c r="AF5544" s="73"/>
      <c r="AG5544" s="73"/>
      <c r="AH5544" s="73"/>
    </row>
    <row r="5545" s="6" customFormat="1" spans="31:34">
      <c r="AE5545" s="73"/>
      <c r="AF5545" s="73"/>
      <c r="AG5545" s="73"/>
      <c r="AH5545" s="73"/>
    </row>
    <row r="5546" s="6" customFormat="1" spans="31:34">
      <c r="AE5546" s="73"/>
      <c r="AF5546" s="73"/>
      <c r="AG5546" s="73"/>
      <c r="AH5546" s="73"/>
    </row>
    <row r="5547" s="6" customFormat="1" spans="31:34">
      <c r="AE5547" s="73"/>
      <c r="AF5547" s="73"/>
      <c r="AG5547" s="73"/>
      <c r="AH5547" s="73"/>
    </row>
    <row r="5548" s="6" customFormat="1" spans="31:34">
      <c r="AE5548" s="73"/>
      <c r="AF5548" s="73"/>
      <c r="AG5548" s="73"/>
      <c r="AH5548" s="73"/>
    </row>
    <row r="5549" s="6" customFormat="1" spans="31:34">
      <c r="AE5549" s="73"/>
      <c r="AF5549" s="73"/>
      <c r="AG5549" s="73"/>
      <c r="AH5549" s="73"/>
    </row>
    <row r="5550" s="6" customFormat="1" spans="31:34">
      <c r="AE5550" s="73"/>
      <c r="AF5550" s="73"/>
      <c r="AG5550" s="73"/>
      <c r="AH5550" s="73"/>
    </row>
    <row r="5551" s="6" customFormat="1" spans="31:34">
      <c r="AE5551" s="73"/>
      <c r="AF5551" s="73"/>
      <c r="AG5551" s="73"/>
      <c r="AH5551" s="73"/>
    </row>
    <row r="5552" s="6" customFormat="1" spans="31:34">
      <c r="AE5552" s="73"/>
      <c r="AF5552" s="73"/>
      <c r="AG5552" s="73"/>
      <c r="AH5552" s="73"/>
    </row>
    <row r="5553" s="6" customFormat="1" spans="31:34">
      <c r="AE5553" s="73"/>
      <c r="AF5553" s="73"/>
      <c r="AG5553" s="73"/>
      <c r="AH5553" s="73"/>
    </row>
    <row r="5554" s="6" customFormat="1" spans="31:34">
      <c r="AE5554" s="73"/>
      <c r="AF5554" s="73"/>
      <c r="AG5554" s="73"/>
      <c r="AH5554" s="73"/>
    </row>
    <row r="5555" s="6" customFormat="1" spans="31:34">
      <c r="AE5555" s="73"/>
      <c r="AF5555" s="73"/>
      <c r="AG5555" s="73"/>
      <c r="AH5555" s="73"/>
    </row>
    <row r="5556" s="6" customFormat="1" spans="31:34">
      <c r="AE5556" s="73"/>
      <c r="AF5556" s="73"/>
      <c r="AG5556" s="73"/>
      <c r="AH5556" s="73"/>
    </row>
    <row r="5557" s="6" customFormat="1" spans="31:34">
      <c r="AE5557" s="73"/>
      <c r="AF5557" s="73"/>
      <c r="AG5557" s="73"/>
      <c r="AH5557" s="73"/>
    </row>
    <row r="5558" s="6" customFormat="1" spans="31:34">
      <c r="AE5558" s="73"/>
      <c r="AF5558" s="73"/>
      <c r="AG5558" s="73"/>
      <c r="AH5558" s="73"/>
    </row>
    <row r="5559" s="6" customFormat="1" spans="31:34">
      <c r="AE5559" s="73"/>
      <c r="AF5559" s="73"/>
      <c r="AG5559" s="73"/>
      <c r="AH5559" s="73"/>
    </row>
    <row r="5560" s="6" customFormat="1" spans="31:34">
      <c r="AE5560" s="73"/>
      <c r="AF5560" s="73"/>
      <c r="AG5560" s="73"/>
      <c r="AH5560" s="73"/>
    </row>
    <row r="5561" s="6" customFormat="1" spans="31:34">
      <c r="AE5561" s="73"/>
      <c r="AF5561" s="73"/>
      <c r="AG5561" s="73"/>
      <c r="AH5561" s="73"/>
    </row>
    <row r="5562" s="6" customFormat="1" spans="31:34">
      <c r="AE5562" s="73"/>
      <c r="AF5562" s="73"/>
      <c r="AG5562" s="73"/>
      <c r="AH5562" s="73"/>
    </row>
    <row r="5563" s="6" customFormat="1" spans="31:34">
      <c r="AE5563" s="73"/>
      <c r="AF5563" s="73"/>
      <c r="AG5563" s="73"/>
      <c r="AH5563" s="73"/>
    </row>
    <row r="5564" s="6" customFormat="1" spans="31:34">
      <c r="AE5564" s="73"/>
      <c r="AF5564" s="73"/>
      <c r="AG5564" s="73"/>
      <c r="AH5564" s="73"/>
    </row>
    <row r="5565" s="6" customFormat="1" spans="31:34">
      <c r="AE5565" s="73"/>
      <c r="AF5565" s="73"/>
      <c r="AG5565" s="73"/>
      <c r="AH5565" s="73"/>
    </row>
    <row r="5566" s="6" customFormat="1" spans="31:34">
      <c r="AE5566" s="73"/>
      <c r="AF5566" s="73"/>
      <c r="AG5566" s="73"/>
      <c r="AH5566" s="73"/>
    </row>
    <row r="5567" s="6" customFormat="1" spans="31:34">
      <c r="AE5567" s="73"/>
      <c r="AF5567" s="73"/>
      <c r="AG5567" s="73"/>
      <c r="AH5567" s="73"/>
    </row>
    <row r="5568" s="6" customFormat="1" spans="31:34">
      <c r="AE5568" s="73"/>
      <c r="AF5568" s="73"/>
      <c r="AG5568" s="73"/>
      <c r="AH5568" s="73"/>
    </row>
    <row r="5569" s="6" customFormat="1" spans="31:34">
      <c r="AE5569" s="73"/>
      <c r="AF5569" s="73"/>
      <c r="AG5569" s="73"/>
      <c r="AH5569" s="73"/>
    </row>
    <row r="5570" s="6" customFormat="1" spans="31:34">
      <c r="AE5570" s="73"/>
      <c r="AF5570" s="73"/>
      <c r="AG5570" s="73"/>
      <c r="AH5570" s="73"/>
    </row>
    <row r="5571" s="6" customFormat="1" spans="31:34">
      <c r="AE5571" s="73"/>
      <c r="AF5571" s="73"/>
      <c r="AG5571" s="73"/>
      <c r="AH5571" s="73"/>
    </row>
    <row r="5572" s="6" customFormat="1" spans="31:34">
      <c r="AE5572" s="73"/>
      <c r="AF5572" s="73"/>
      <c r="AG5572" s="73"/>
      <c r="AH5572" s="73"/>
    </row>
    <row r="5573" s="6" customFormat="1" spans="31:34">
      <c r="AE5573" s="73"/>
      <c r="AF5573" s="73"/>
      <c r="AG5573" s="73"/>
      <c r="AH5573" s="73"/>
    </row>
    <row r="5574" s="6" customFormat="1" spans="31:34">
      <c r="AE5574" s="73"/>
      <c r="AF5574" s="73"/>
      <c r="AG5574" s="73"/>
      <c r="AH5574" s="73"/>
    </row>
    <row r="5575" s="6" customFormat="1" spans="31:34">
      <c r="AE5575" s="73"/>
      <c r="AF5575" s="73"/>
      <c r="AG5575" s="73"/>
      <c r="AH5575" s="73"/>
    </row>
    <row r="5576" s="6" customFormat="1" spans="31:34">
      <c r="AE5576" s="73"/>
      <c r="AF5576" s="73"/>
      <c r="AG5576" s="73"/>
      <c r="AH5576" s="73"/>
    </row>
    <row r="5577" s="6" customFormat="1" spans="31:34">
      <c r="AE5577" s="73"/>
      <c r="AF5577" s="73"/>
      <c r="AG5577" s="73"/>
      <c r="AH5577" s="73"/>
    </row>
    <row r="5578" s="6" customFormat="1" spans="31:34">
      <c r="AE5578" s="73"/>
      <c r="AF5578" s="73"/>
      <c r="AG5578" s="73"/>
      <c r="AH5578" s="73"/>
    </row>
    <row r="5579" s="6" customFormat="1" spans="31:34">
      <c r="AE5579" s="73"/>
      <c r="AF5579" s="73"/>
      <c r="AG5579" s="73"/>
      <c r="AH5579" s="73"/>
    </row>
    <row r="5580" s="6" customFormat="1" spans="31:34">
      <c r="AE5580" s="73"/>
      <c r="AF5580" s="73"/>
      <c r="AG5580" s="73"/>
      <c r="AH5580" s="73"/>
    </row>
    <row r="5581" s="6" customFormat="1" spans="31:34">
      <c r="AE5581" s="73"/>
      <c r="AF5581" s="73"/>
      <c r="AG5581" s="73"/>
      <c r="AH5581" s="73"/>
    </row>
    <row r="5582" s="6" customFormat="1" spans="31:34">
      <c r="AE5582" s="73"/>
      <c r="AF5582" s="73"/>
      <c r="AG5582" s="73"/>
      <c r="AH5582" s="73"/>
    </row>
    <row r="5583" s="6" customFormat="1" spans="31:34">
      <c r="AE5583" s="73"/>
      <c r="AF5583" s="73"/>
      <c r="AG5583" s="73"/>
      <c r="AH5583" s="73"/>
    </row>
    <row r="5584" s="6" customFormat="1" spans="31:34">
      <c r="AE5584" s="73"/>
      <c r="AF5584" s="73"/>
      <c r="AG5584" s="73"/>
      <c r="AH5584" s="73"/>
    </row>
    <row r="5585" s="6" customFormat="1" spans="31:34">
      <c r="AE5585" s="73"/>
      <c r="AF5585" s="73"/>
      <c r="AG5585" s="73"/>
      <c r="AH5585" s="73"/>
    </row>
    <row r="5586" s="6" customFormat="1" spans="31:34">
      <c r="AE5586" s="73"/>
      <c r="AF5586" s="73"/>
      <c r="AG5586" s="73"/>
      <c r="AH5586" s="73"/>
    </row>
    <row r="5587" s="6" customFormat="1" spans="31:34">
      <c r="AE5587" s="73"/>
      <c r="AF5587" s="73"/>
      <c r="AG5587" s="73"/>
      <c r="AH5587" s="73"/>
    </row>
    <row r="5588" s="6" customFormat="1" spans="31:34">
      <c r="AE5588" s="73"/>
      <c r="AF5588" s="73"/>
      <c r="AG5588" s="73"/>
      <c r="AH5588" s="73"/>
    </row>
    <row r="5589" s="6" customFormat="1" spans="31:34">
      <c r="AE5589" s="73"/>
      <c r="AF5589" s="73"/>
      <c r="AG5589" s="73"/>
      <c r="AH5589" s="73"/>
    </row>
    <row r="5590" s="6" customFormat="1" spans="31:34">
      <c r="AE5590" s="73"/>
      <c r="AF5590" s="73"/>
      <c r="AG5590" s="73"/>
      <c r="AH5590" s="73"/>
    </row>
    <row r="5591" s="6" customFormat="1" spans="31:34">
      <c r="AE5591" s="73"/>
      <c r="AF5591" s="73"/>
      <c r="AG5591" s="73"/>
      <c r="AH5591" s="73"/>
    </row>
    <row r="5592" s="6" customFormat="1" spans="31:34">
      <c r="AE5592" s="73"/>
      <c r="AF5592" s="73"/>
      <c r="AG5592" s="73"/>
      <c r="AH5592" s="73"/>
    </row>
    <row r="5593" s="6" customFormat="1" spans="31:34">
      <c r="AE5593" s="73"/>
      <c r="AF5593" s="73"/>
      <c r="AG5593" s="73"/>
      <c r="AH5593" s="73"/>
    </row>
    <row r="5594" s="6" customFormat="1" spans="31:34">
      <c r="AE5594" s="73"/>
      <c r="AF5594" s="73"/>
      <c r="AG5594" s="73"/>
      <c r="AH5594" s="73"/>
    </row>
    <row r="5595" s="6" customFormat="1" spans="31:34">
      <c r="AE5595" s="73"/>
      <c r="AF5595" s="73"/>
      <c r="AG5595" s="73"/>
      <c r="AH5595" s="73"/>
    </row>
    <row r="5596" s="6" customFormat="1" spans="31:34">
      <c r="AE5596" s="73"/>
      <c r="AF5596" s="73"/>
      <c r="AG5596" s="73"/>
      <c r="AH5596" s="73"/>
    </row>
    <row r="5597" s="6" customFormat="1" spans="31:34">
      <c r="AE5597" s="73"/>
      <c r="AF5597" s="73"/>
      <c r="AG5597" s="73"/>
      <c r="AH5597" s="73"/>
    </row>
    <row r="5598" s="6" customFormat="1" spans="31:34">
      <c r="AE5598" s="73"/>
      <c r="AF5598" s="73"/>
      <c r="AG5598" s="73"/>
      <c r="AH5598" s="73"/>
    </row>
    <row r="5599" s="6" customFormat="1" spans="31:34">
      <c r="AE5599" s="73"/>
      <c r="AF5599" s="73"/>
      <c r="AG5599" s="73"/>
      <c r="AH5599" s="73"/>
    </row>
    <row r="5600" s="6" customFormat="1" spans="31:34">
      <c r="AE5600" s="73"/>
      <c r="AF5600" s="73"/>
      <c r="AG5600" s="73"/>
      <c r="AH5600" s="73"/>
    </row>
    <row r="5601" s="6" customFormat="1" spans="31:34">
      <c r="AE5601" s="73"/>
      <c r="AF5601" s="73"/>
      <c r="AG5601" s="73"/>
      <c r="AH5601" s="73"/>
    </row>
    <row r="5602" s="6" customFormat="1" spans="31:34">
      <c r="AE5602" s="73"/>
      <c r="AF5602" s="73"/>
      <c r="AG5602" s="73"/>
      <c r="AH5602" s="73"/>
    </row>
    <row r="5603" s="6" customFormat="1" spans="31:34">
      <c r="AE5603" s="73"/>
      <c r="AF5603" s="73"/>
      <c r="AG5603" s="73"/>
      <c r="AH5603" s="73"/>
    </row>
    <row r="5604" s="6" customFormat="1" spans="31:34">
      <c r="AE5604" s="73"/>
      <c r="AF5604" s="73"/>
      <c r="AG5604" s="73"/>
      <c r="AH5604" s="73"/>
    </row>
    <row r="5605" s="6" customFormat="1" spans="31:34">
      <c r="AE5605" s="73"/>
      <c r="AF5605" s="73"/>
      <c r="AG5605" s="73"/>
      <c r="AH5605" s="73"/>
    </row>
    <row r="5606" s="6" customFormat="1" spans="31:34">
      <c r="AE5606" s="73"/>
      <c r="AF5606" s="73"/>
      <c r="AG5606" s="73"/>
      <c r="AH5606" s="73"/>
    </row>
    <row r="5607" s="6" customFormat="1" spans="31:34">
      <c r="AE5607" s="73"/>
      <c r="AF5607" s="73"/>
      <c r="AG5607" s="73"/>
      <c r="AH5607" s="73"/>
    </row>
    <row r="5608" s="6" customFormat="1" spans="31:34">
      <c r="AE5608" s="73"/>
      <c r="AF5608" s="73"/>
      <c r="AG5608" s="73"/>
      <c r="AH5608" s="73"/>
    </row>
    <row r="5609" s="6" customFormat="1" spans="31:34">
      <c r="AE5609" s="73"/>
      <c r="AF5609" s="73"/>
      <c r="AG5609" s="73"/>
      <c r="AH5609" s="73"/>
    </row>
    <row r="5610" s="6" customFormat="1" spans="31:34">
      <c r="AE5610" s="73"/>
      <c r="AF5610" s="73"/>
      <c r="AG5610" s="73"/>
      <c r="AH5610" s="73"/>
    </row>
    <row r="5611" s="6" customFormat="1" spans="31:34">
      <c r="AE5611" s="73"/>
      <c r="AF5611" s="73"/>
      <c r="AG5611" s="73"/>
      <c r="AH5611" s="73"/>
    </row>
    <row r="5612" s="6" customFormat="1" spans="31:34">
      <c r="AE5612" s="73"/>
      <c r="AF5612" s="73"/>
      <c r="AG5612" s="73"/>
      <c r="AH5612" s="73"/>
    </row>
    <row r="5613" s="6" customFormat="1" spans="31:34">
      <c r="AE5613" s="73"/>
      <c r="AF5613" s="73"/>
      <c r="AG5613" s="73"/>
      <c r="AH5613" s="73"/>
    </row>
    <row r="5614" s="6" customFormat="1" spans="31:34">
      <c r="AE5614" s="73"/>
      <c r="AF5614" s="73"/>
      <c r="AG5614" s="73"/>
      <c r="AH5614" s="73"/>
    </row>
    <row r="5615" s="6" customFormat="1" spans="31:34">
      <c r="AE5615" s="73"/>
      <c r="AF5615" s="73"/>
      <c r="AG5615" s="73"/>
      <c r="AH5615" s="73"/>
    </row>
    <row r="5616" s="6" customFormat="1" spans="31:34">
      <c r="AE5616" s="73"/>
      <c r="AF5616" s="73"/>
      <c r="AG5616" s="73"/>
      <c r="AH5616" s="73"/>
    </row>
    <row r="5617" s="6" customFormat="1" spans="31:34">
      <c r="AE5617" s="73"/>
      <c r="AF5617" s="73"/>
      <c r="AG5617" s="73"/>
      <c r="AH5617" s="73"/>
    </row>
    <row r="5618" s="6" customFormat="1" spans="31:34">
      <c r="AE5618" s="73"/>
      <c r="AF5618" s="73"/>
      <c r="AG5618" s="73"/>
      <c r="AH5618" s="73"/>
    </row>
    <row r="5619" s="6" customFormat="1" spans="31:34">
      <c r="AE5619" s="73"/>
      <c r="AF5619" s="73"/>
      <c r="AG5619" s="73"/>
      <c r="AH5619" s="73"/>
    </row>
    <row r="5620" s="6" customFormat="1" spans="31:34">
      <c r="AE5620" s="73"/>
      <c r="AF5620" s="73"/>
      <c r="AG5620" s="73"/>
      <c r="AH5620" s="73"/>
    </row>
    <row r="5621" s="6" customFormat="1" spans="31:34">
      <c r="AE5621" s="73"/>
      <c r="AF5621" s="73"/>
      <c r="AG5621" s="73"/>
      <c r="AH5621" s="73"/>
    </row>
    <row r="5622" s="6" customFormat="1" spans="31:34">
      <c r="AE5622" s="73"/>
      <c r="AF5622" s="73"/>
      <c r="AG5622" s="73"/>
      <c r="AH5622" s="73"/>
    </row>
    <row r="5623" s="6" customFormat="1" spans="31:34">
      <c r="AE5623" s="73"/>
      <c r="AF5623" s="73"/>
      <c r="AG5623" s="73"/>
      <c r="AH5623" s="73"/>
    </row>
    <row r="5624" s="6" customFormat="1" spans="31:34">
      <c r="AE5624" s="73"/>
      <c r="AF5624" s="73"/>
      <c r="AG5624" s="73"/>
      <c r="AH5624" s="73"/>
    </row>
    <row r="5625" s="6" customFormat="1" spans="31:34">
      <c r="AE5625" s="73"/>
      <c r="AF5625" s="73"/>
      <c r="AG5625" s="73"/>
      <c r="AH5625" s="73"/>
    </row>
    <row r="5626" s="6" customFormat="1" spans="31:34">
      <c r="AE5626" s="73"/>
      <c r="AF5626" s="73"/>
      <c r="AG5626" s="73"/>
      <c r="AH5626" s="73"/>
    </row>
    <row r="5627" s="6" customFormat="1" spans="31:34">
      <c r="AE5627" s="73"/>
      <c r="AF5627" s="73"/>
      <c r="AG5627" s="73"/>
      <c r="AH5627" s="73"/>
    </row>
    <row r="5628" s="6" customFormat="1" spans="31:34">
      <c r="AE5628" s="73"/>
      <c r="AF5628" s="73"/>
      <c r="AG5628" s="73"/>
      <c r="AH5628" s="73"/>
    </row>
    <row r="5629" s="6" customFormat="1" spans="31:34">
      <c r="AE5629" s="73"/>
      <c r="AF5629" s="73"/>
      <c r="AG5629" s="73"/>
      <c r="AH5629" s="73"/>
    </row>
    <row r="5630" s="6" customFormat="1" spans="31:34">
      <c r="AE5630" s="73"/>
      <c r="AF5630" s="73"/>
      <c r="AG5630" s="73"/>
      <c r="AH5630" s="73"/>
    </row>
    <row r="5631" s="6" customFormat="1" spans="31:34">
      <c r="AE5631" s="73"/>
      <c r="AF5631" s="73"/>
      <c r="AG5631" s="73"/>
      <c r="AH5631" s="73"/>
    </row>
    <row r="5632" s="6" customFormat="1" spans="31:34">
      <c r="AE5632" s="73"/>
      <c r="AF5632" s="73"/>
      <c r="AG5632" s="73"/>
      <c r="AH5632" s="73"/>
    </row>
    <row r="5633" s="6" customFormat="1" spans="31:34">
      <c r="AE5633" s="73"/>
      <c r="AF5633" s="73"/>
      <c r="AG5633" s="73"/>
      <c r="AH5633" s="73"/>
    </row>
    <row r="5634" s="6" customFormat="1" spans="31:34">
      <c r="AE5634" s="73"/>
      <c r="AF5634" s="73"/>
      <c r="AG5634" s="73"/>
      <c r="AH5634" s="73"/>
    </row>
    <row r="5635" s="6" customFormat="1" spans="31:34">
      <c r="AE5635" s="73"/>
      <c r="AF5635" s="73"/>
      <c r="AG5635" s="73"/>
      <c r="AH5635" s="73"/>
    </row>
    <row r="5636" s="6" customFormat="1" spans="31:34">
      <c r="AE5636" s="73"/>
      <c r="AF5636" s="73"/>
      <c r="AG5636" s="73"/>
      <c r="AH5636" s="73"/>
    </row>
    <row r="5637" s="6" customFormat="1" spans="31:34">
      <c r="AE5637" s="73"/>
      <c r="AF5637" s="73"/>
      <c r="AG5637" s="73"/>
      <c r="AH5637" s="73"/>
    </row>
    <row r="5638" s="6" customFormat="1" spans="31:34">
      <c r="AE5638" s="73"/>
      <c r="AF5638" s="73"/>
      <c r="AG5638" s="73"/>
      <c r="AH5638" s="73"/>
    </row>
    <row r="5639" s="6" customFormat="1" spans="31:34">
      <c r="AE5639" s="73"/>
      <c r="AF5639" s="73"/>
      <c r="AG5639" s="73"/>
      <c r="AH5639" s="73"/>
    </row>
    <row r="5640" s="6" customFormat="1" spans="31:34">
      <c r="AE5640" s="73"/>
      <c r="AF5640" s="73"/>
      <c r="AG5640" s="73"/>
      <c r="AH5640" s="73"/>
    </row>
    <row r="5641" s="6" customFormat="1" spans="31:34">
      <c r="AE5641" s="73"/>
      <c r="AF5641" s="73"/>
      <c r="AG5641" s="73"/>
      <c r="AH5641" s="73"/>
    </row>
    <row r="5642" s="6" customFormat="1" spans="31:34">
      <c r="AE5642" s="73"/>
      <c r="AF5642" s="73"/>
      <c r="AG5642" s="73"/>
      <c r="AH5642" s="73"/>
    </row>
    <row r="5643" s="6" customFormat="1" spans="31:34">
      <c r="AE5643" s="73"/>
      <c r="AF5643" s="73"/>
      <c r="AG5643" s="73"/>
      <c r="AH5643" s="73"/>
    </row>
    <row r="5644" s="6" customFormat="1" spans="31:34">
      <c r="AE5644" s="73"/>
      <c r="AF5644" s="73"/>
      <c r="AG5644" s="73"/>
      <c r="AH5644" s="73"/>
    </row>
    <row r="5645" s="6" customFormat="1" spans="31:34">
      <c r="AE5645" s="73"/>
      <c r="AF5645" s="73"/>
      <c r="AG5645" s="73"/>
      <c r="AH5645" s="73"/>
    </row>
    <row r="5646" s="6" customFormat="1" spans="31:34">
      <c r="AE5646" s="73"/>
      <c r="AF5646" s="73"/>
      <c r="AG5646" s="73"/>
      <c r="AH5646" s="73"/>
    </row>
    <row r="5647" s="6" customFormat="1" spans="31:34">
      <c r="AE5647" s="73"/>
      <c r="AF5647" s="73"/>
      <c r="AG5647" s="73"/>
      <c r="AH5647" s="73"/>
    </row>
    <row r="5648" s="6" customFormat="1" spans="31:34">
      <c r="AE5648" s="73"/>
      <c r="AF5648" s="73"/>
      <c r="AG5648" s="73"/>
      <c r="AH5648" s="73"/>
    </row>
    <row r="5649" s="6" customFormat="1" spans="31:34">
      <c r="AE5649" s="73"/>
      <c r="AF5649" s="73"/>
      <c r="AG5649" s="73"/>
      <c r="AH5649" s="73"/>
    </row>
    <row r="5650" s="6" customFormat="1" spans="31:34">
      <c r="AE5650" s="73"/>
      <c r="AF5650" s="73"/>
      <c r="AG5650" s="73"/>
      <c r="AH5650" s="73"/>
    </row>
    <row r="5651" s="6" customFormat="1" spans="31:34">
      <c r="AE5651" s="73"/>
      <c r="AF5651" s="73"/>
      <c r="AG5651" s="73"/>
      <c r="AH5651" s="73"/>
    </row>
    <row r="5652" s="6" customFormat="1" spans="31:34">
      <c r="AE5652" s="73"/>
      <c r="AF5652" s="73"/>
      <c r="AG5652" s="73"/>
      <c r="AH5652" s="73"/>
    </row>
    <row r="5653" s="6" customFormat="1" spans="31:34">
      <c r="AE5653" s="73"/>
      <c r="AF5653" s="73"/>
      <c r="AG5653" s="73"/>
      <c r="AH5653" s="73"/>
    </row>
    <row r="5654" s="6" customFormat="1" spans="31:34">
      <c r="AE5654" s="73"/>
      <c r="AF5654" s="73"/>
      <c r="AG5654" s="73"/>
      <c r="AH5654" s="73"/>
    </row>
    <row r="5655" s="6" customFormat="1" spans="31:34">
      <c r="AE5655" s="73"/>
      <c r="AF5655" s="73"/>
      <c r="AG5655" s="73"/>
      <c r="AH5655" s="73"/>
    </row>
    <row r="5656" s="6" customFormat="1" spans="31:34">
      <c r="AE5656" s="73"/>
      <c r="AF5656" s="73"/>
      <c r="AG5656" s="73"/>
      <c r="AH5656" s="73"/>
    </row>
    <row r="5657" s="6" customFormat="1" spans="31:34">
      <c r="AE5657" s="73"/>
      <c r="AF5657" s="73"/>
      <c r="AG5657" s="73"/>
      <c r="AH5657" s="73"/>
    </row>
    <row r="5658" s="6" customFormat="1" spans="31:34">
      <c r="AE5658" s="73"/>
      <c r="AF5658" s="73"/>
      <c r="AG5658" s="73"/>
      <c r="AH5658" s="73"/>
    </row>
    <row r="5659" s="6" customFormat="1" spans="31:34">
      <c r="AE5659" s="73"/>
      <c r="AF5659" s="73"/>
      <c r="AG5659" s="73"/>
      <c r="AH5659" s="73"/>
    </row>
    <row r="5660" s="6" customFormat="1" spans="31:34">
      <c r="AE5660" s="73"/>
      <c r="AF5660" s="73"/>
      <c r="AG5660" s="73"/>
      <c r="AH5660" s="73"/>
    </row>
    <row r="5661" s="6" customFormat="1" spans="31:34">
      <c r="AE5661" s="73"/>
      <c r="AF5661" s="73"/>
      <c r="AG5661" s="73"/>
      <c r="AH5661" s="73"/>
    </row>
    <row r="5662" s="6" customFormat="1" spans="31:34">
      <c r="AE5662" s="73"/>
      <c r="AF5662" s="73"/>
      <c r="AG5662" s="73"/>
      <c r="AH5662" s="73"/>
    </row>
    <row r="5663" s="6" customFormat="1" spans="31:34">
      <c r="AE5663" s="73"/>
      <c r="AF5663" s="73"/>
      <c r="AG5663" s="73"/>
      <c r="AH5663" s="73"/>
    </row>
    <row r="5664" s="6" customFormat="1" spans="31:34">
      <c r="AE5664" s="73"/>
      <c r="AF5664" s="73"/>
      <c r="AG5664" s="73"/>
      <c r="AH5664" s="73"/>
    </row>
    <row r="5665" s="6" customFormat="1" spans="31:34">
      <c r="AE5665" s="73"/>
      <c r="AF5665" s="73"/>
      <c r="AG5665" s="73"/>
      <c r="AH5665" s="73"/>
    </row>
    <row r="5666" s="6" customFormat="1" spans="31:34">
      <c r="AE5666" s="73"/>
      <c r="AF5666" s="73"/>
      <c r="AG5666" s="73"/>
      <c r="AH5666" s="73"/>
    </row>
    <row r="5667" s="6" customFormat="1" spans="31:34">
      <c r="AE5667" s="73"/>
      <c r="AF5667" s="73"/>
      <c r="AG5667" s="73"/>
      <c r="AH5667" s="73"/>
    </row>
    <row r="5668" s="6" customFormat="1" spans="31:34">
      <c r="AE5668" s="73"/>
      <c r="AF5668" s="73"/>
      <c r="AG5668" s="73"/>
      <c r="AH5668" s="73"/>
    </row>
    <row r="5669" s="6" customFormat="1" spans="31:34">
      <c r="AE5669" s="73"/>
      <c r="AF5669" s="73"/>
      <c r="AG5669" s="73"/>
      <c r="AH5669" s="73"/>
    </row>
    <row r="5670" s="6" customFormat="1" spans="31:34">
      <c r="AE5670" s="73"/>
      <c r="AF5670" s="73"/>
      <c r="AG5670" s="73"/>
      <c r="AH5670" s="73"/>
    </row>
    <row r="5671" s="6" customFormat="1" spans="31:34">
      <c r="AE5671" s="73"/>
      <c r="AF5671" s="73"/>
      <c r="AG5671" s="73"/>
      <c r="AH5671" s="73"/>
    </row>
    <row r="5672" s="6" customFormat="1" spans="31:34">
      <c r="AE5672" s="73"/>
      <c r="AF5672" s="73"/>
      <c r="AG5672" s="73"/>
      <c r="AH5672" s="73"/>
    </row>
    <row r="5673" s="6" customFormat="1" spans="31:34">
      <c r="AE5673" s="73"/>
      <c r="AF5673" s="73"/>
      <c r="AG5673" s="73"/>
      <c r="AH5673" s="73"/>
    </row>
    <row r="5674" s="6" customFormat="1" spans="31:34">
      <c r="AE5674" s="73"/>
      <c r="AF5674" s="73"/>
      <c r="AG5674" s="73"/>
      <c r="AH5674" s="73"/>
    </row>
    <row r="5675" s="6" customFormat="1" spans="31:34">
      <c r="AE5675" s="73"/>
      <c r="AF5675" s="73"/>
      <c r="AG5675" s="73"/>
      <c r="AH5675" s="73"/>
    </row>
    <row r="5676" s="6" customFormat="1" spans="31:34">
      <c r="AE5676" s="73"/>
      <c r="AF5676" s="73"/>
      <c r="AG5676" s="73"/>
      <c r="AH5676" s="73"/>
    </row>
    <row r="5677" s="6" customFormat="1" spans="31:34">
      <c r="AE5677" s="73"/>
      <c r="AF5677" s="73"/>
      <c r="AG5677" s="73"/>
      <c r="AH5677" s="73"/>
    </row>
    <row r="5678" s="6" customFormat="1" spans="31:34">
      <c r="AE5678" s="73"/>
      <c r="AF5678" s="73"/>
      <c r="AG5678" s="73"/>
      <c r="AH5678" s="73"/>
    </row>
    <row r="5679" s="6" customFormat="1" spans="31:34">
      <c r="AE5679" s="73"/>
      <c r="AF5679" s="73"/>
      <c r="AG5679" s="73"/>
      <c r="AH5679" s="73"/>
    </row>
    <row r="5680" s="6" customFormat="1" spans="31:34">
      <c r="AE5680" s="73"/>
      <c r="AF5680" s="73"/>
      <c r="AG5680" s="73"/>
      <c r="AH5680" s="73"/>
    </row>
    <row r="5681" s="6" customFormat="1" spans="31:34">
      <c r="AE5681" s="73"/>
      <c r="AF5681" s="73"/>
      <c r="AG5681" s="73"/>
      <c r="AH5681" s="73"/>
    </row>
    <row r="5682" s="6" customFormat="1" spans="31:34">
      <c r="AE5682" s="73"/>
      <c r="AF5682" s="73"/>
      <c r="AG5682" s="73"/>
      <c r="AH5682" s="73"/>
    </row>
    <row r="5683" s="6" customFormat="1" spans="31:34">
      <c r="AE5683" s="73"/>
      <c r="AF5683" s="73"/>
      <c r="AG5683" s="73"/>
      <c r="AH5683" s="73"/>
    </row>
    <row r="5684" s="6" customFormat="1" spans="31:34">
      <c r="AE5684" s="73"/>
      <c r="AF5684" s="73"/>
      <c r="AG5684" s="73"/>
      <c r="AH5684" s="73"/>
    </row>
    <row r="5685" s="6" customFormat="1" spans="31:34">
      <c r="AE5685" s="73"/>
      <c r="AF5685" s="73"/>
      <c r="AG5685" s="73"/>
      <c r="AH5685" s="73"/>
    </row>
    <row r="5686" s="6" customFormat="1" spans="31:34">
      <c r="AE5686" s="73"/>
      <c r="AF5686" s="73"/>
      <c r="AG5686" s="73"/>
      <c r="AH5686" s="73"/>
    </row>
    <row r="5687" s="6" customFormat="1" spans="31:34">
      <c r="AE5687" s="73"/>
      <c r="AF5687" s="73"/>
      <c r="AG5687" s="73"/>
      <c r="AH5687" s="73"/>
    </row>
    <row r="5688" s="6" customFormat="1" spans="31:34">
      <c r="AE5688" s="73"/>
      <c r="AF5688" s="73"/>
      <c r="AG5688" s="73"/>
      <c r="AH5688" s="73"/>
    </row>
    <row r="5689" s="6" customFormat="1" spans="31:34">
      <c r="AE5689" s="73"/>
      <c r="AF5689" s="73"/>
      <c r="AG5689" s="73"/>
      <c r="AH5689" s="73"/>
    </row>
    <row r="5690" s="6" customFormat="1" spans="31:34">
      <c r="AE5690" s="73"/>
      <c r="AF5690" s="73"/>
      <c r="AG5690" s="73"/>
      <c r="AH5690" s="73"/>
    </row>
    <row r="5691" s="6" customFormat="1" spans="31:34">
      <c r="AE5691" s="73"/>
      <c r="AF5691" s="73"/>
      <c r="AG5691" s="73"/>
      <c r="AH5691" s="73"/>
    </row>
    <row r="5692" s="6" customFormat="1" spans="31:34">
      <c r="AE5692" s="73"/>
      <c r="AF5692" s="73"/>
      <c r="AG5692" s="73"/>
      <c r="AH5692" s="73"/>
    </row>
    <row r="5693" s="6" customFormat="1" spans="31:34">
      <c r="AE5693" s="73"/>
      <c r="AF5693" s="73"/>
      <c r="AG5693" s="73"/>
      <c r="AH5693" s="73"/>
    </row>
    <row r="5694" s="6" customFormat="1" spans="31:34">
      <c r="AE5694" s="73"/>
      <c r="AF5694" s="73"/>
      <c r="AG5694" s="73"/>
      <c r="AH5694" s="73"/>
    </row>
    <row r="5695" s="6" customFormat="1" spans="31:34">
      <c r="AE5695" s="73"/>
      <c r="AF5695" s="73"/>
      <c r="AG5695" s="73"/>
      <c r="AH5695" s="73"/>
    </row>
    <row r="5696" s="6" customFormat="1" spans="31:34">
      <c r="AE5696" s="73"/>
      <c r="AF5696" s="73"/>
      <c r="AG5696" s="73"/>
      <c r="AH5696" s="73"/>
    </row>
    <row r="5697" s="6" customFormat="1" spans="31:34">
      <c r="AE5697" s="73"/>
      <c r="AF5697" s="73"/>
      <c r="AG5697" s="73"/>
      <c r="AH5697" s="73"/>
    </row>
    <row r="5698" s="6" customFormat="1" spans="31:34">
      <c r="AE5698" s="73"/>
      <c r="AF5698" s="73"/>
      <c r="AG5698" s="73"/>
      <c r="AH5698" s="73"/>
    </row>
    <row r="5699" s="6" customFormat="1" spans="31:34">
      <c r="AE5699" s="73"/>
      <c r="AF5699" s="73"/>
      <c r="AG5699" s="73"/>
      <c r="AH5699" s="73"/>
    </row>
    <row r="5700" s="6" customFormat="1" spans="31:34">
      <c r="AE5700" s="73"/>
      <c r="AF5700" s="73"/>
      <c r="AG5700" s="73"/>
      <c r="AH5700" s="73"/>
    </row>
    <row r="5701" s="6" customFormat="1" spans="31:34">
      <c r="AE5701" s="73"/>
      <c r="AF5701" s="73"/>
      <c r="AG5701" s="73"/>
      <c r="AH5701" s="73"/>
    </row>
    <row r="5702" s="6" customFormat="1" spans="31:34">
      <c r="AE5702" s="73"/>
      <c r="AF5702" s="73"/>
      <c r="AG5702" s="73"/>
      <c r="AH5702" s="73"/>
    </row>
    <row r="5703" s="6" customFormat="1" spans="31:34">
      <c r="AE5703" s="73"/>
      <c r="AF5703" s="73"/>
      <c r="AG5703" s="73"/>
      <c r="AH5703" s="73"/>
    </row>
    <row r="5704" s="6" customFormat="1" spans="31:34">
      <c r="AE5704" s="73"/>
      <c r="AF5704" s="73"/>
      <c r="AG5704" s="73"/>
      <c r="AH5704" s="73"/>
    </row>
    <row r="5705" s="6" customFormat="1" spans="31:34">
      <c r="AE5705" s="73"/>
      <c r="AF5705" s="73"/>
      <c r="AG5705" s="73"/>
      <c r="AH5705" s="73"/>
    </row>
    <row r="5706" s="6" customFormat="1" spans="31:34">
      <c r="AE5706" s="73"/>
      <c r="AF5706" s="73"/>
      <c r="AG5706" s="73"/>
      <c r="AH5706" s="73"/>
    </row>
    <row r="5707" s="6" customFormat="1" spans="31:34">
      <c r="AE5707" s="73"/>
      <c r="AF5707" s="73"/>
      <c r="AG5707" s="73"/>
      <c r="AH5707" s="73"/>
    </row>
    <row r="5708" s="6" customFormat="1" spans="31:34">
      <c r="AE5708" s="73"/>
      <c r="AF5708" s="73"/>
      <c r="AG5708" s="73"/>
      <c r="AH5708" s="73"/>
    </row>
    <row r="5709" s="6" customFormat="1" spans="31:34">
      <c r="AE5709" s="73"/>
      <c r="AF5709" s="73"/>
      <c r="AG5709" s="73"/>
      <c r="AH5709" s="73"/>
    </row>
    <row r="5710" s="6" customFormat="1" spans="31:34">
      <c r="AE5710" s="73"/>
      <c r="AF5710" s="73"/>
      <c r="AG5710" s="73"/>
      <c r="AH5710" s="73"/>
    </row>
    <row r="5711" s="6" customFormat="1" spans="31:34">
      <c r="AE5711" s="73"/>
      <c r="AF5711" s="73"/>
      <c r="AG5711" s="73"/>
      <c r="AH5711" s="73"/>
    </row>
    <row r="5712" s="6" customFormat="1" spans="31:34">
      <c r="AE5712" s="73"/>
      <c r="AF5712" s="73"/>
      <c r="AG5712" s="73"/>
      <c r="AH5712" s="73"/>
    </row>
    <row r="5713" s="6" customFormat="1" spans="31:34">
      <c r="AE5713" s="73"/>
      <c r="AF5713" s="73"/>
      <c r="AG5713" s="73"/>
      <c r="AH5713" s="73"/>
    </row>
    <row r="5714" s="6" customFormat="1" spans="31:34">
      <c r="AE5714" s="73"/>
      <c r="AF5714" s="73"/>
      <c r="AG5714" s="73"/>
      <c r="AH5714" s="73"/>
    </row>
    <row r="5715" s="6" customFormat="1" spans="31:34">
      <c r="AE5715" s="73"/>
      <c r="AF5715" s="73"/>
      <c r="AG5715" s="73"/>
      <c r="AH5715" s="73"/>
    </row>
    <row r="5716" s="6" customFormat="1" spans="31:34">
      <c r="AE5716" s="73"/>
      <c r="AF5716" s="73"/>
      <c r="AG5716" s="73"/>
      <c r="AH5716" s="73"/>
    </row>
    <row r="5717" s="6" customFormat="1" spans="31:34">
      <c r="AE5717" s="73"/>
      <c r="AF5717" s="73"/>
      <c r="AG5717" s="73"/>
      <c r="AH5717" s="73"/>
    </row>
    <row r="5718" s="6" customFormat="1" spans="31:34">
      <c r="AE5718" s="73"/>
      <c r="AF5718" s="73"/>
      <c r="AG5718" s="73"/>
      <c r="AH5718" s="73"/>
    </row>
    <row r="5719" s="6" customFormat="1" spans="31:34">
      <c r="AE5719" s="73"/>
      <c r="AF5719" s="73"/>
      <c r="AG5719" s="73"/>
      <c r="AH5719" s="73"/>
    </row>
    <row r="5720" s="6" customFormat="1" spans="31:34">
      <c r="AE5720" s="73"/>
      <c r="AF5720" s="73"/>
      <c r="AG5720" s="73"/>
      <c r="AH5720" s="73"/>
    </row>
    <row r="5721" s="6" customFormat="1" spans="31:34">
      <c r="AE5721" s="73"/>
      <c r="AF5721" s="73"/>
      <c r="AG5721" s="73"/>
      <c r="AH5721" s="73"/>
    </row>
    <row r="5722" s="6" customFormat="1" spans="31:34">
      <c r="AE5722" s="73"/>
      <c r="AF5722" s="73"/>
      <c r="AG5722" s="73"/>
      <c r="AH5722" s="73"/>
    </row>
    <row r="5723" s="6" customFormat="1" spans="31:34">
      <c r="AE5723" s="73"/>
      <c r="AF5723" s="73"/>
      <c r="AG5723" s="73"/>
      <c r="AH5723" s="73"/>
    </row>
    <row r="5724" s="6" customFormat="1" spans="31:34">
      <c r="AE5724" s="73"/>
      <c r="AF5724" s="73"/>
      <c r="AG5724" s="73"/>
      <c r="AH5724" s="73"/>
    </row>
    <row r="5725" s="6" customFormat="1" spans="31:34">
      <c r="AE5725" s="73"/>
      <c r="AF5725" s="73"/>
      <c r="AG5725" s="73"/>
      <c r="AH5725" s="73"/>
    </row>
    <row r="5726" s="6" customFormat="1" spans="31:34">
      <c r="AE5726" s="73"/>
      <c r="AF5726" s="73"/>
      <c r="AG5726" s="73"/>
      <c r="AH5726" s="73"/>
    </row>
    <row r="5727" s="6" customFormat="1" spans="31:34">
      <c r="AE5727" s="73"/>
      <c r="AF5727" s="73"/>
      <c r="AG5727" s="73"/>
      <c r="AH5727" s="73"/>
    </row>
    <row r="5728" s="6" customFormat="1" spans="31:34">
      <c r="AE5728" s="73"/>
      <c r="AF5728" s="73"/>
      <c r="AG5728" s="73"/>
      <c r="AH5728" s="73"/>
    </row>
    <row r="5729" s="6" customFormat="1" spans="31:34">
      <c r="AE5729" s="73"/>
      <c r="AF5729" s="73"/>
      <c r="AG5729" s="73"/>
      <c r="AH5729" s="73"/>
    </row>
    <row r="5730" s="6" customFormat="1" spans="31:34">
      <c r="AE5730" s="73"/>
      <c r="AF5730" s="73"/>
      <c r="AG5730" s="73"/>
      <c r="AH5730" s="73"/>
    </row>
    <row r="5731" s="6" customFormat="1" spans="31:34">
      <c r="AE5731" s="73"/>
      <c r="AF5731" s="73"/>
      <c r="AG5731" s="73"/>
      <c r="AH5731" s="73"/>
    </row>
    <row r="5732" s="6" customFormat="1" spans="31:34">
      <c r="AE5732" s="73"/>
      <c r="AF5732" s="73"/>
      <c r="AG5732" s="73"/>
      <c r="AH5732" s="73"/>
    </row>
    <row r="5733" s="6" customFormat="1" spans="31:34">
      <c r="AE5733" s="73"/>
      <c r="AF5733" s="73"/>
      <c r="AG5733" s="73"/>
      <c r="AH5733" s="73"/>
    </row>
    <row r="5734" s="6" customFormat="1" spans="31:34">
      <c r="AE5734" s="73"/>
      <c r="AF5734" s="73"/>
      <c r="AG5734" s="73"/>
      <c r="AH5734" s="73"/>
    </row>
    <row r="5735" s="6" customFormat="1" spans="31:34">
      <c r="AE5735" s="73"/>
      <c r="AF5735" s="73"/>
      <c r="AG5735" s="73"/>
      <c r="AH5735" s="73"/>
    </row>
    <row r="5736" s="6" customFormat="1" spans="31:34">
      <c r="AE5736" s="73"/>
      <c r="AF5736" s="73"/>
      <c r="AG5736" s="73"/>
      <c r="AH5736" s="73"/>
    </row>
    <row r="5737" s="6" customFormat="1" spans="31:34">
      <c r="AE5737" s="73"/>
      <c r="AF5737" s="73"/>
      <c r="AG5737" s="73"/>
      <c r="AH5737" s="73"/>
    </row>
    <row r="5738" s="6" customFormat="1" spans="31:34">
      <c r="AE5738" s="73"/>
      <c r="AF5738" s="73"/>
      <c r="AG5738" s="73"/>
      <c r="AH5738" s="73"/>
    </row>
    <row r="5739" s="6" customFormat="1" spans="31:34">
      <c r="AE5739" s="73"/>
      <c r="AF5739" s="73"/>
      <c r="AG5739" s="73"/>
      <c r="AH5739" s="73"/>
    </row>
    <row r="5740" s="6" customFormat="1" spans="31:34">
      <c r="AE5740" s="73"/>
      <c r="AF5740" s="73"/>
      <c r="AG5740" s="73"/>
      <c r="AH5740" s="73"/>
    </row>
    <row r="5741" s="6" customFormat="1" spans="31:34">
      <c r="AE5741" s="73"/>
      <c r="AF5741" s="73"/>
      <c r="AG5741" s="73"/>
      <c r="AH5741" s="73"/>
    </row>
    <row r="5742" s="6" customFormat="1" spans="31:34">
      <c r="AE5742" s="73"/>
      <c r="AF5742" s="73"/>
      <c r="AG5742" s="73"/>
      <c r="AH5742" s="73"/>
    </row>
    <row r="5743" s="6" customFormat="1" spans="31:34">
      <c r="AE5743" s="73"/>
      <c r="AF5743" s="73"/>
      <c r="AG5743" s="73"/>
      <c r="AH5743" s="73"/>
    </row>
    <row r="5744" s="6" customFormat="1" spans="31:34">
      <c r="AE5744" s="73"/>
      <c r="AF5744" s="73"/>
      <c r="AG5744" s="73"/>
      <c r="AH5744" s="73"/>
    </row>
    <row r="5745" s="6" customFormat="1" spans="31:34">
      <c r="AE5745" s="73"/>
      <c r="AF5745" s="73"/>
      <c r="AG5745" s="73"/>
      <c r="AH5745" s="73"/>
    </row>
    <row r="5746" s="6" customFormat="1" spans="31:34">
      <c r="AE5746" s="73"/>
      <c r="AF5746" s="73"/>
      <c r="AG5746" s="73"/>
      <c r="AH5746" s="73"/>
    </row>
    <row r="5747" s="6" customFormat="1" spans="31:34">
      <c r="AE5747" s="73"/>
      <c r="AF5747" s="73"/>
      <c r="AG5747" s="73"/>
      <c r="AH5747" s="73"/>
    </row>
    <row r="5748" s="6" customFormat="1" spans="31:34">
      <c r="AE5748" s="73"/>
      <c r="AF5748" s="73"/>
      <c r="AG5748" s="73"/>
      <c r="AH5748" s="73"/>
    </row>
    <row r="5749" s="6" customFormat="1" spans="31:34">
      <c r="AE5749" s="73"/>
      <c r="AF5749" s="73"/>
      <c r="AG5749" s="73"/>
      <c r="AH5749" s="73"/>
    </row>
    <row r="5750" s="6" customFormat="1" spans="31:34">
      <c r="AE5750" s="73"/>
      <c r="AF5750" s="73"/>
      <c r="AG5750" s="73"/>
      <c r="AH5750" s="73"/>
    </row>
    <row r="5751" s="6" customFormat="1" spans="31:34">
      <c r="AE5751" s="73"/>
      <c r="AF5751" s="73"/>
      <c r="AG5751" s="73"/>
      <c r="AH5751" s="73"/>
    </row>
    <row r="5752" s="6" customFormat="1" spans="31:34">
      <c r="AE5752" s="73"/>
      <c r="AF5752" s="73"/>
      <c r="AG5752" s="73"/>
      <c r="AH5752" s="73"/>
    </row>
    <row r="5753" s="6" customFormat="1" spans="31:34">
      <c r="AE5753" s="73"/>
      <c r="AF5753" s="73"/>
      <c r="AG5753" s="73"/>
      <c r="AH5753" s="73"/>
    </row>
    <row r="5754" s="6" customFormat="1" spans="31:34">
      <c r="AE5754" s="73"/>
      <c r="AF5754" s="73"/>
      <c r="AG5754" s="73"/>
      <c r="AH5754" s="73"/>
    </row>
    <row r="5755" s="6" customFormat="1" spans="31:34">
      <c r="AE5755" s="73"/>
      <c r="AF5755" s="73"/>
      <c r="AG5755" s="73"/>
      <c r="AH5755" s="73"/>
    </row>
    <row r="5756" s="6" customFormat="1" spans="31:34">
      <c r="AE5756" s="73"/>
      <c r="AF5756" s="73"/>
      <c r="AG5756" s="73"/>
      <c r="AH5756" s="73"/>
    </row>
    <row r="5757" s="6" customFormat="1" spans="31:34">
      <c r="AE5757" s="73"/>
      <c r="AF5757" s="73"/>
      <c r="AG5757" s="73"/>
      <c r="AH5757" s="73"/>
    </row>
    <row r="5758" s="6" customFormat="1" spans="31:34">
      <c r="AE5758" s="73"/>
      <c r="AF5758" s="73"/>
      <c r="AG5758" s="73"/>
      <c r="AH5758" s="73"/>
    </row>
    <row r="5759" s="6" customFormat="1" spans="31:34">
      <c r="AE5759" s="73"/>
      <c r="AF5759" s="73"/>
      <c r="AG5759" s="73"/>
      <c r="AH5759" s="73"/>
    </row>
    <row r="5760" s="6" customFormat="1" spans="31:34">
      <c r="AE5760" s="73"/>
      <c r="AF5760" s="73"/>
      <c r="AG5760" s="73"/>
      <c r="AH5760" s="73"/>
    </row>
    <row r="5761" s="6" customFormat="1" spans="31:34">
      <c r="AE5761" s="73"/>
      <c r="AF5761" s="73"/>
      <c r="AG5761" s="73"/>
      <c r="AH5761" s="73"/>
    </row>
    <row r="5762" s="6" customFormat="1" spans="31:34">
      <c r="AE5762" s="73"/>
      <c r="AF5762" s="73"/>
      <c r="AG5762" s="73"/>
      <c r="AH5762" s="73"/>
    </row>
    <row r="5763" s="6" customFormat="1" spans="31:34">
      <c r="AE5763" s="73"/>
      <c r="AF5763" s="73"/>
      <c r="AG5763" s="73"/>
      <c r="AH5763" s="73"/>
    </row>
    <row r="5764" s="6" customFormat="1" spans="31:34">
      <c r="AE5764" s="73"/>
      <c r="AF5764" s="73"/>
      <c r="AG5764" s="73"/>
      <c r="AH5764" s="73"/>
    </row>
    <row r="5765" s="6" customFormat="1" spans="31:34">
      <c r="AE5765" s="73"/>
      <c r="AF5765" s="73"/>
      <c r="AG5765" s="73"/>
      <c r="AH5765" s="73"/>
    </row>
    <row r="5766" s="6" customFormat="1" spans="31:34">
      <c r="AE5766" s="73"/>
      <c r="AF5766" s="73"/>
      <c r="AG5766" s="73"/>
      <c r="AH5766" s="73"/>
    </row>
    <row r="5767" s="6" customFormat="1" spans="31:34">
      <c r="AE5767" s="73"/>
      <c r="AF5767" s="73"/>
      <c r="AG5767" s="73"/>
      <c r="AH5767" s="73"/>
    </row>
    <row r="5768" s="6" customFormat="1" spans="31:34">
      <c r="AE5768" s="73"/>
      <c r="AF5768" s="73"/>
      <c r="AG5768" s="73"/>
      <c r="AH5768" s="73"/>
    </row>
    <row r="5769" s="6" customFormat="1" spans="31:34">
      <c r="AE5769" s="73"/>
      <c r="AF5769" s="73"/>
      <c r="AG5769" s="73"/>
      <c r="AH5769" s="73"/>
    </row>
    <row r="5770" s="6" customFormat="1" spans="31:34">
      <c r="AE5770" s="73"/>
      <c r="AF5770" s="73"/>
      <c r="AG5770" s="73"/>
      <c r="AH5770" s="73"/>
    </row>
    <row r="5771" s="6" customFormat="1" spans="31:34">
      <c r="AE5771" s="73"/>
      <c r="AF5771" s="73"/>
      <c r="AG5771" s="73"/>
      <c r="AH5771" s="73"/>
    </row>
    <row r="5772" s="6" customFormat="1" spans="31:34">
      <c r="AE5772" s="73"/>
      <c r="AF5772" s="73"/>
      <c r="AG5772" s="73"/>
      <c r="AH5772" s="73"/>
    </row>
    <row r="5773" s="6" customFormat="1" spans="31:34">
      <c r="AE5773" s="73"/>
      <c r="AF5773" s="73"/>
      <c r="AG5773" s="73"/>
      <c r="AH5773" s="73"/>
    </row>
    <row r="5774" s="6" customFormat="1" spans="31:34">
      <c r="AE5774" s="73"/>
      <c r="AF5774" s="73"/>
      <c r="AG5774" s="73"/>
      <c r="AH5774" s="73"/>
    </row>
    <row r="5775" s="6" customFormat="1" spans="31:34">
      <c r="AE5775" s="73"/>
      <c r="AF5775" s="73"/>
      <c r="AG5775" s="73"/>
      <c r="AH5775" s="73"/>
    </row>
    <row r="5776" s="6" customFormat="1" spans="31:34">
      <c r="AE5776" s="73"/>
      <c r="AF5776" s="73"/>
      <c r="AG5776" s="73"/>
      <c r="AH5776" s="73"/>
    </row>
    <row r="5777" s="6" customFormat="1" spans="31:34">
      <c r="AE5777" s="73"/>
      <c r="AF5777" s="73"/>
      <c r="AG5777" s="73"/>
      <c r="AH5777" s="73"/>
    </row>
    <row r="5778" s="6" customFormat="1" spans="31:34">
      <c r="AE5778" s="73"/>
      <c r="AF5778" s="73"/>
      <c r="AG5778" s="73"/>
      <c r="AH5778" s="73"/>
    </row>
    <row r="5779" s="6" customFormat="1" spans="31:34">
      <c r="AE5779" s="73"/>
      <c r="AF5779" s="73"/>
      <c r="AG5779" s="73"/>
      <c r="AH5779" s="73"/>
    </row>
    <row r="5780" s="6" customFormat="1" spans="31:34">
      <c r="AE5780" s="73"/>
      <c r="AF5780" s="73"/>
      <c r="AG5780" s="73"/>
      <c r="AH5780" s="73"/>
    </row>
    <row r="5781" s="6" customFormat="1" spans="31:34">
      <c r="AE5781" s="73"/>
      <c r="AF5781" s="73"/>
      <c r="AG5781" s="73"/>
      <c r="AH5781" s="73"/>
    </row>
    <row r="5782" s="6" customFormat="1" spans="31:34">
      <c r="AE5782" s="73"/>
      <c r="AF5782" s="73"/>
      <c r="AG5782" s="73"/>
      <c r="AH5782" s="73"/>
    </row>
    <row r="5783" s="6" customFormat="1" spans="31:34">
      <c r="AE5783" s="73"/>
      <c r="AF5783" s="73"/>
      <c r="AG5783" s="73"/>
      <c r="AH5783" s="73"/>
    </row>
    <row r="5784" s="6" customFormat="1" spans="31:34">
      <c r="AE5784" s="73"/>
      <c r="AF5784" s="73"/>
      <c r="AG5784" s="73"/>
      <c r="AH5784" s="73"/>
    </row>
    <row r="5785" s="6" customFormat="1" spans="31:34">
      <c r="AE5785" s="73"/>
      <c r="AF5785" s="73"/>
      <c r="AG5785" s="73"/>
      <c r="AH5785" s="73"/>
    </row>
    <row r="5786" s="6" customFormat="1" spans="31:34">
      <c r="AE5786" s="73"/>
      <c r="AF5786" s="73"/>
      <c r="AG5786" s="73"/>
      <c r="AH5786" s="73"/>
    </row>
    <row r="5787" s="6" customFormat="1" spans="31:34">
      <c r="AE5787" s="73"/>
      <c r="AF5787" s="73"/>
      <c r="AG5787" s="73"/>
      <c r="AH5787" s="73"/>
    </row>
    <row r="5788" s="6" customFormat="1" spans="31:34">
      <c r="AE5788" s="73"/>
      <c r="AF5788" s="73"/>
      <c r="AG5788" s="73"/>
      <c r="AH5788" s="73"/>
    </row>
    <row r="5789" s="6" customFormat="1" spans="31:34">
      <c r="AE5789" s="73"/>
      <c r="AF5789" s="73"/>
      <c r="AG5789" s="73"/>
      <c r="AH5789" s="73"/>
    </row>
    <row r="5790" s="6" customFormat="1" spans="31:34">
      <c r="AE5790" s="73"/>
      <c r="AF5790" s="73"/>
      <c r="AG5790" s="73"/>
      <c r="AH5790" s="73"/>
    </row>
    <row r="5791" s="6" customFormat="1" spans="31:34">
      <c r="AE5791" s="73"/>
      <c r="AF5791" s="73"/>
      <c r="AG5791" s="73"/>
      <c r="AH5791" s="73"/>
    </row>
    <row r="5792" s="6" customFormat="1" spans="31:34">
      <c r="AE5792" s="73"/>
      <c r="AF5792" s="73"/>
      <c r="AG5792" s="73"/>
      <c r="AH5792" s="73"/>
    </row>
    <row r="5793" s="6" customFormat="1" spans="31:34">
      <c r="AE5793" s="73"/>
      <c r="AF5793" s="73"/>
      <c r="AG5793" s="73"/>
      <c r="AH5793" s="73"/>
    </row>
    <row r="5794" s="6" customFormat="1" spans="31:34">
      <c r="AE5794" s="73"/>
      <c r="AF5794" s="73"/>
      <c r="AG5794" s="73"/>
      <c r="AH5794" s="73"/>
    </row>
    <row r="5795" s="6" customFormat="1" spans="31:34">
      <c r="AE5795" s="73"/>
      <c r="AF5795" s="73"/>
      <c r="AG5795" s="73"/>
      <c r="AH5795" s="73"/>
    </row>
    <row r="5796" s="6" customFormat="1" spans="31:34">
      <c r="AE5796" s="73"/>
      <c r="AF5796" s="73"/>
      <c r="AG5796" s="73"/>
      <c r="AH5796" s="73"/>
    </row>
    <row r="5797" s="6" customFormat="1" spans="31:34">
      <c r="AE5797" s="73"/>
      <c r="AF5797" s="73"/>
      <c r="AG5797" s="73"/>
      <c r="AH5797" s="73"/>
    </row>
    <row r="5798" s="6" customFormat="1" spans="31:34">
      <c r="AE5798" s="73"/>
      <c r="AF5798" s="73"/>
      <c r="AG5798" s="73"/>
      <c r="AH5798" s="73"/>
    </row>
    <row r="5799" s="6" customFormat="1" spans="31:34">
      <c r="AE5799" s="73"/>
      <c r="AF5799" s="73"/>
      <c r="AG5799" s="73"/>
      <c r="AH5799" s="73"/>
    </row>
    <row r="5800" s="6" customFormat="1" spans="31:34">
      <c r="AE5800" s="73"/>
      <c r="AF5800" s="73"/>
      <c r="AG5800" s="73"/>
      <c r="AH5800" s="73"/>
    </row>
    <row r="5801" s="6" customFormat="1" spans="31:34">
      <c r="AE5801" s="73"/>
      <c r="AF5801" s="73"/>
      <c r="AG5801" s="73"/>
      <c r="AH5801" s="73"/>
    </row>
    <row r="5802" s="6" customFormat="1" spans="31:34">
      <c r="AE5802" s="73"/>
      <c r="AF5802" s="73"/>
      <c r="AG5802" s="73"/>
      <c r="AH5802" s="73"/>
    </row>
    <row r="5803" s="6" customFormat="1" spans="31:34">
      <c r="AE5803" s="73"/>
      <c r="AF5803" s="73"/>
      <c r="AG5803" s="73"/>
      <c r="AH5803" s="73"/>
    </row>
    <row r="5804" s="6" customFormat="1" spans="31:34">
      <c r="AE5804" s="73"/>
      <c r="AF5804" s="73"/>
      <c r="AG5804" s="73"/>
      <c r="AH5804" s="73"/>
    </row>
    <row r="5805" s="6" customFormat="1" spans="31:34">
      <c r="AE5805" s="73"/>
      <c r="AF5805" s="73"/>
      <c r="AG5805" s="73"/>
      <c r="AH5805" s="73"/>
    </row>
    <row r="5806" s="6" customFormat="1" spans="31:34">
      <c r="AE5806" s="73"/>
      <c r="AF5806" s="73"/>
      <c r="AG5806" s="73"/>
      <c r="AH5806" s="73"/>
    </row>
    <row r="5807" s="6" customFormat="1" spans="31:34">
      <c r="AE5807" s="73"/>
      <c r="AF5807" s="73"/>
      <c r="AG5807" s="73"/>
      <c r="AH5807" s="73"/>
    </row>
    <row r="5808" s="6" customFormat="1" spans="31:34">
      <c r="AE5808" s="73"/>
      <c r="AF5808" s="73"/>
      <c r="AG5808" s="73"/>
      <c r="AH5808" s="73"/>
    </row>
    <row r="5809" s="6" customFormat="1" spans="31:34">
      <c r="AE5809" s="73"/>
      <c r="AF5809" s="73"/>
      <c r="AG5809" s="73"/>
      <c r="AH5809" s="73"/>
    </row>
    <row r="5810" s="6" customFormat="1" spans="31:34">
      <c r="AE5810" s="73"/>
      <c r="AF5810" s="73"/>
      <c r="AG5810" s="73"/>
      <c r="AH5810" s="73"/>
    </row>
    <row r="5811" s="6" customFormat="1" spans="31:34">
      <c r="AE5811" s="73"/>
      <c r="AF5811" s="73"/>
      <c r="AG5811" s="73"/>
      <c r="AH5811" s="73"/>
    </row>
    <row r="5812" s="6" customFormat="1" spans="31:34">
      <c r="AE5812" s="73"/>
      <c r="AF5812" s="73"/>
      <c r="AG5812" s="73"/>
      <c r="AH5812" s="73"/>
    </row>
    <row r="5813" s="6" customFormat="1" spans="31:34">
      <c r="AE5813" s="73"/>
      <c r="AF5813" s="73"/>
      <c r="AG5813" s="73"/>
      <c r="AH5813" s="73"/>
    </row>
    <row r="5814" s="6" customFormat="1" spans="31:34">
      <c r="AE5814" s="73"/>
      <c r="AF5814" s="73"/>
      <c r="AG5814" s="73"/>
      <c r="AH5814" s="73"/>
    </row>
    <row r="5815" s="6" customFormat="1" spans="31:34">
      <c r="AE5815" s="73"/>
      <c r="AF5815" s="73"/>
      <c r="AG5815" s="73"/>
      <c r="AH5815" s="73"/>
    </row>
    <row r="5816" s="6" customFormat="1" spans="31:34">
      <c r="AE5816" s="73"/>
      <c r="AF5816" s="73"/>
      <c r="AG5816" s="73"/>
      <c r="AH5816" s="73"/>
    </row>
    <row r="5817" s="6" customFormat="1" spans="31:34">
      <c r="AE5817" s="73"/>
      <c r="AF5817" s="73"/>
      <c r="AG5817" s="73"/>
      <c r="AH5817" s="73"/>
    </row>
    <row r="5818" s="6" customFormat="1" spans="31:34">
      <c r="AE5818" s="73"/>
      <c r="AF5818" s="73"/>
      <c r="AG5818" s="73"/>
      <c r="AH5818" s="73"/>
    </row>
    <row r="5819" s="6" customFormat="1" spans="31:34">
      <c r="AE5819" s="73"/>
      <c r="AF5819" s="73"/>
      <c r="AG5819" s="73"/>
      <c r="AH5819" s="73"/>
    </row>
    <row r="5820" s="6" customFormat="1" spans="31:34">
      <c r="AE5820" s="73"/>
      <c r="AF5820" s="73"/>
      <c r="AG5820" s="73"/>
      <c r="AH5820" s="73"/>
    </row>
    <row r="5821" s="6" customFormat="1" spans="31:34">
      <c r="AE5821" s="73"/>
      <c r="AF5821" s="73"/>
      <c r="AG5821" s="73"/>
      <c r="AH5821" s="73"/>
    </row>
    <row r="5822" s="6" customFormat="1" spans="31:34">
      <c r="AE5822" s="73"/>
      <c r="AF5822" s="73"/>
      <c r="AG5822" s="73"/>
      <c r="AH5822" s="73"/>
    </row>
    <row r="5823" s="6" customFormat="1" spans="31:34">
      <c r="AE5823" s="73"/>
      <c r="AF5823" s="73"/>
      <c r="AG5823" s="73"/>
      <c r="AH5823" s="73"/>
    </row>
    <row r="5824" s="6" customFormat="1" spans="31:34">
      <c r="AE5824" s="73"/>
      <c r="AF5824" s="73"/>
      <c r="AG5824" s="73"/>
      <c r="AH5824" s="73"/>
    </row>
    <row r="5825" s="6" customFormat="1" spans="31:34">
      <c r="AE5825" s="73"/>
      <c r="AF5825" s="73"/>
      <c r="AG5825" s="73"/>
      <c r="AH5825" s="73"/>
    </row>
    <row r="5826" s="6" customFormat="1" spans="31:34">
      <c r="AE5826" s="73"/>
      <c r="AF5826" s="73"/>
      <c r="AG5826" s="73"/>
      <c r="AH5826" s="73"/>
    </row>
    <row r="5827" s="6" customFormat="1" spans="31:34">
      <c r="AE5827" s="73"/>
      <c r="AF5827" s="73"/>
      <c r="AG5827" s="73"/>
      <c r="AH5827" s="73"/>
    </row>
    <row r="5828" s="6" customFormat="1" spans="31:34">
      <c r="AE5828" s="73"/>
      <c r="AF5828" s="73"/>
      <c r="AG5828" s="73"/>
      <c r="AH5828" s="73"/>
    </row>
    <row r="5829" s="6" customFormat="1" spans="31:34">
      <c r="AE5829" s="73"/>
      <c r="AF5829" s="73"/>
      <c r="AG5829" s="73"/>
      <c r="AH5829" s="73"/>
    </row>
    <row r="5830" s="6" customFormat="1" spans="31:34">
      <c r="AE5830" s="73"/>
      <c r="AF5830" s="73"/>
      <c r="AG5830" s="73"/>
      <c r="AH5830" s="73"/>
    </row>
    <row r="5831" s="6" customFormat="1" spans="31:34">
      <c r="AE5831" s="73"/>
      <c r="AF5831" s="73"/>
      <c r="AG5831" s="73"/>
      <c r="AH5831" s="73"/>
    </row>
    <row r="5832" s="6" customFormat="1" spans="31:34">
      <c r="AE5832" s="73"/>
      <c r="AF5832" s="73"/>
      <c r="AG5832" s="73"/>
      <c r="AH5832" s="73"/>
    </row>
    <row r="5833" s="6" customFormat="1" spans="31:34">
      <c r="AE5833" s="73"/>
      <c r="AF5833" s="73"/>
      <c r="AG5833" s="73"/>
      <c r="AH5833" s="73"/>
    </row>
    <row r="5834" s="6" customFormat="1" spans="31:34">
      <c r="AE5834" s="73"/>
      <c r="AF5834" s="73"/>
      <c r="AG5834" s="73"/>
      <c r="AH5834" s="73"/>
    </row>
    <row r="5835" s="6" customFormat="1" spans="31:34">
      <c r="AE5835" s="73"/>
      <c r="AF5835" s="73"/>
      <c r="AG5835" s="73"/>
      <c r="AH5835" s="73"/>
    </row>
    <row r="5836" s="6" customFormat="1" spans="31:34">
      <c r="AE5836" s="73"/>
      <c r="AF5836" s="73"/>
      <c r="AG5836" s="73"/>
      <c r="AH5836" s="73"/>
    </row>
    <row r="5837" s="6" customFormat="1" spans="31:34">
      <c r="AE5837" s="73"/>
      <c r="AF5837" s="73"/>
      <c r="AG5837" s="73"/>
      <c r="AH5837" s="73"/>
    </row>
    <row r="5838" s="6" customFormat="1" spans="31:34">
      <c r="AE5838" s="73"/>
      <c r="AF5838" s="73"/>
      <c r="AG5838" s="73"/>
      <c r="AH5838" s="73"/>
    </row>
    <row r="5839" s="6" customFormat="1" spans="31:34">
      <c r="AE5839" s="73"/>
      <c r="AF5839" s="73"/>
      <c r="AG5839" s="73"/>
      <c r="AH5839" s="73"/>
    </row>
    <row r="5840" s="6" customFormat="1" spans="31:34">
      <c r="AE5840" s="73"/>
      <c r="AF5840" s="73"/>
      <c r="AG5840" s="73"/>
      <c r="AH5840" s="73"/>
    </row>
    <row r="5841" s="6" customFormat="1" spans="31:34">
      <c r="AE5841" s="73"/>
      <c r="AF5841" s="73"/>
      <c r="AG5841" s="73"/>
      <c r="AH5841" s="73"/>
    </row>
    <row r="5842" s="6" customFormat="1" spans="31:34">
      <c r="AE5842" s="73"/>
      <c r="AF5842" s="73"/>
      <c r="AG5842" s="73"/>
      <c r="AH5842" s="73"/>
    </row>
    <row r="5843" s="6" customFormat="1" spans="31:34">
      <c r="AE5843" s="73"/>
      <c r="AF5843" s="73"/>
      <c r="AG5843" s="73"/>
      <c r="AH5843" s="73"/>
    </row>
    <row r="5844" s="6" customFormat="1" spans="31:34">
      <c r="AE5844" s="73"/>
      <c r="AF5844" s="73"/>
      <c r="AG5844" s="73"/>
      <c r="AH5844" s="73"/>
    </row>
    <row r="5845" s="6" customFormat="1" spans="31:34">
      <c r="AE5845" s="73"/>
      <c r="AF5845" s="73"/>
      <c r="AG5845" s="73"/>
      <c r="AH5845" s="73"/>
    </row>
    <row r="5846" s="6" customFormat="1" spans="31:34">
      <c r="AE5846" s="73"/>
      <c r="AF5846" s="73"/>
      <c r="AG5846" s="73"/>
      <c r="AH5846" s="73"/>
    </row>
    <row r="5847" s="6" customFormat="1" spans="31:34">
      <c r="AE5847" s="73"/>
      <c r="AF5847" s="73"/>
      <c r="AG5847" s="73"/>
      <c r="AH5847" s="73"/>
    </row>
    <row r="5848" s="6" customFormat="1" spans="31:34">
      <c r="AE5848" s="73"/>
      <c r="AF5848" s="73"/>
      <c r="AG5848" s="73"/>
      <c r="AH5848" s="73"/>
    </row>
    <row r="5849" s="6" customFormat="1" spans="31:34">
      <c r="AE5849" s="73"/>
      <c r="AF5849" s="73"/>
      <c r="AG5849" s="73"/>
      <c r="AH5849" s="73"/>
    </row>
    <row r="5850" s="6" customFormat="1" spans="31:34">
      <c r="AE5850" s="73"/>
      <c r="AF5850" s="73"/>
      <c r="AG5850" s="73"/>
      <c r="AH5850" s="73"/>
    </row>
    <row r="5851" s="6" customFormat="1" spans="31:34">
      <c r="AE5851" s="73"/>
      <c r="AF5851" s="73"/>
      <c r="AG5851" s="73"/>
      <c r="AH5851" s="73"/>
    </row>
    <row r="5852" s="6" customFormat="1" spans="31:34">
      <c r="AE5852" s="73"/>
      <c r="AF5852" s="73"/>
      <c r="AG5852" s="73"/>
      <c r="AH5852" s="73"/>
    </row>
    <row r="5853" s="6" customFormat="1" spans="31:34">
      <c r="AE5853" s="73"/>
      <c r="AF5853" s="73"/>
      <c r="AG5853" s="73"/>
      <c r="AH5853" s="73"/>
    </row>
    <row r="5854" s="6" customFormat="1" spans="31:34">
      <c r="AE5854" s="73"/>
      <c r="AF5854" s="73"/>
      <c r="AG5854" s="73"/>
      <c r="AH5854" s="73"/>
    </row>
    <row r="5855" s="6" customFormat="1" spans="31:34">
      <c r="AE5855" s="73"/>
      <c r="AF5855" s="73"/>
      <c r="AG5855" s="73"/>
      <c r="AH5855" s="73"/>
    </row>
    <row r="5856" s="6" customFormat="1" spans="31:34">
      <c r="AE5856" s="73"/>
      <c r="AF5856" s="73"/>
      <c r="AG5856" s="73"/>
      <c r="AH5856" s="73"/>
    </row>
    <row r="5857" s="6" customFormat="1" spans="31:34">
      <c r="AE5857" s="73"/>
      <c r="AF5857" s="73"/>
      <c r="AG5857" s="73"/>
      <c r="AH5857" s="73"/>
    </row>
    <row r="5858" s="6" customFormat="1" spans="31:34">
      <c r="AE5858" s="73"/>
      <c r="AF5858" s="73"/>
      <c r="AG5858" s="73"/>
      <c r="AH5858" s="73"/>
    </row>
    <row r="5859" s="6" customFormat="1" spans="31:34">
      <c r="AE5859" s="73"/>
      <c r="AF5859" s="73"/>
      <c r="AG5859" s="73"/>
      <c r="AH5859" s="73"/>
    </row>
    <row r="5860" s="6" customFormat="1" spans="31:34">
      <c r="AE5860" s="73"/>
      <c r="AF5860" s="73"/>
      <c r="AG5860" s="73"/>
      <c r="AH5860" s="73"/>
    </row>
    <row r="5861" s="6" customFormat="1" spans="31:34">
      <c r="AE5861" s="73"/>
      <c r="AF5861" s="73"/>
      <c r="AG5861" s="73"/>
      <c r="AH5861" s="73"/>
    </row>
    <row r="5862" s="6" customFormat="1" spans="31:34">
      <c r="AE5862" s="73"/>
      <c r="AF5862" s="73"/>
      <c r="AG5862" s="73"/>
      <c r="AH5862" s="73"/>
    </row>
    <row r="5863" s="6" customFormat="1" spans="31:34">
      <c r="AE5863" s="73"/>
      <c r="AF5863" s="73"/>
      <c r="AG5863" s="73"/>
      <c r="AH5863" s="73"/>
    </row>
    <row r="5864" s="6" customFormat="1" spans="31:34">
      <c r="AE5864" s="73"/>
      <c r="AF5864" s="73"/>
      <c r="AG5864" s="73"/>
      <c r="AH5864" s="73"/>
    </row>
    <row r="5865" s="6" customFormat="1" spans="31:34">
      <c r="AE5865" s="73"/>
      <c r="AF5865" s="73"/>
      <c r="AG5865" s="73"/>
      <c r="AH5865" s="73"/>
    </row>
    <row r="5866" s="6" customFormat="1" spans="31:34">
      <c r="AE5866" s="73"/>
      <c r="AF5866" s="73"/>
      <c r="AG5866" s="73"/>
      <c r="AH5866" s="73"/>
    </row>
    <row r="5867" s="6" customFormat="1" spans="31:34">
      <c r="AE5867" s="73"/>
      <c r="AF5867" s="73"/>
      <c r="AG5867" s="73"/>
      <c r="AH5867" s="73"/>
    </row>
    <row r="5868" s="6" customFormat="1" spans="31:34">
      <c r="AE5868" s="73"/>
      <c r="AF5868" s="73"/>
      <c r="AG5868" s="73"/>
      <c r="AH5868" s="73"/>
    </row>
    <row r="5869" s="6" customFormat="1" spans="31:34">
      <c r="AE5869" s="73"/>
      <c r="AF5869" s="73"/>
      <c r="AG5869" s="73"/>
      <c r="AH5869" s="73"/>
    </row>
    <row r="5870" s="6" customFormat="1" spans="31:34">
      <c r="AE5870" s="73"/>
      <c r="AF5870" s="73"/>
      <c r="AG5870" s="73"/>
      <c r="AH5870" s="73"/>
    </row>
    <row r="5871" s="6" customFormat="1" spans="31:34">
      <c r="AE5871" s="73"/>
      <c r="AF5871" s="73"/>
      <c r="AG5871" s="73"/>
      <c r="AH5871" s="73"/>
    </row>
    <row r="5872" s="6" customFormat="1" spans="31:34">
      <c r="AE5872" s="73"/>
      <c r="AF5872" s="73"/>
      <c r="AG5872" s="73"/>
      <c r="AH5872" s="73"/>
    </row>
    <row r="5873" s="6" customFormat="1" spans="31:34">
      <c r="AE5873" s="73"/>
      <c r="AF5873" s="73"/>
      <c r="AG5873" s="73"/>
      <c r="AH5873" s="73"/>
    </row>
    <row r="5874" s="6" customFormat="1" spans="31:34">
      <c r="AE5874" s="73"/>
      <c r="AF5874" s="73"/>
      <c r="AG5874" s="73"/>
      <c r="AH5874" s="73"/>
    </row>
    <row r="5875" s="6" customFormat="1" spans="31:34">
      <c r="AE5875" s="73"/>
      <c r="AF5875" s="73"/>
      <c r="AG5875" s="73"/>
      <c r="AH5875" s="73"/>
    </row>
    <row r="5876" s="6" customFormat="1" spans="31:34">
      <c r="AE5876" s="73"/>
      <c r="AF5876" s="73"/>
      <c r="AG5876" s="73"/>
      <c r="AH5876" s="73"/>
    </row>
    <row r="5877" s="6" customFormat="1" spans="31:34">
      <c r="AE5877" s="73"/>
      <c r="AF5877" s="73"/>
      <c r="AG5877" s="73"/>
      <c r="AH5877" s="73"/>
    </row>
    <row r="5878" s="6" customFormat="1" spans="31:34">
      <c r="AE5878" s="73"/>
      <c r="AF5878" s="73"/>
      <c r="AG5878" s="73"/>
      <c r="AH5878" s="73"/>
    </row>
    <row r="5879" s="6" customFormat="1" spans="31:34">
      <c r="AE5879" s="73"/>
      <c r="AF5879" s="73"/>
      <c r="AG5879" s="73"/>
      <c r="AH5879" s="73"/>
    </row>
    <row r="5880" s="6" customFormat="1" spans="31:34">
      <c r="AE5880" s="73"/>
      <c r="AF5880" s="73"/>
      <c r="AG5880" s="73"/>
      <c r="AH5880" s="73"/>
    </row>
    <row r="5881" s="6" customFormat="1" spans="31:34">
      <c r="AE5881" s="73"/>
      <c r="AF5881" s="73"/>
      <c r="AG5881" s="73"/>
      <c r="AH5881" s="73"/>
    </row>
    <row r="5882" s="6" customFormat="1" spans="31:34">
      <c r="AE5882" s="73"/>
      <c r="AF5882" s="73"/>
      <c r="AG5882" s="73"/>
      <c r="AH5882" s="73"/>
    </row>
    <row r="5883" s="6" customFormat="1" spans="31:34">
      <c r="AE5883" s="73"/>
      <c r="AF5883" s="73"/>
      <c r="AG5883" s="73"/>
      <c r="AH5883" s="73"/>
    </row>
    <row r="5884" s="6" customFormat="1" spans="31:34">
      <c r="AE5884" s="73"/>
      <c r="AF5884" s="73"/>
      <c r="AG5884" s="73"/>
      <c r="AH5884" s="73"/>
    </row>
    <row r="5885" s="6" customFormat="1" spans="31:34">
      <c r="AE5885" s="73"/>
      <c r="AF5885" s="73"/>
      <c r="AG5885" s="73"/>
      <c r="AH5885" s="73"/>
    </row>
    <row r="5886" s="6" customFormat="1" spans="31:34">
      <c r="AE5886" s="73"/>
      <c r="AF5886" s="73"/>
      <c r="AG5886" s="73"/>
      <c r="AH5886" s="73"/>
    </row>
    <row r="5887" s="6" customFormat="1" spans="31:34">
      <c r="AE5887" s="73"/>
      <c r="AF5887" s="73"/>
      <c r="AG5887" s="73"/>
      <c r="AH5887" s="73"/>
    </row>
    <row r="5888" s="6" customFormat="1" spans="31:34">
      <c r="AE5888" s="73"/>
      <c r="AF5888" s="73"/>
      <c r="AG5888" s="73"/>
      <c r="AH5888" s="73"/>
    </row>
    <row r="5889" s="6" customFormat="1" spans="31:34">
      <c r="AE5889" s="73"/>
      <c r="AF5889" s="73"/>
      <c r="AG5889" s="73"/>
      <c r="AH5889" s="73"/>
    </row>
    <row r="5890" s="6" customFormat="1" spans="31:34">
      <c r="AE5890" s="73"/>
      <c r="AF5890" s="73"/>
      <c r="AG5890" s="73"/>
      <c r="AH5890" s="73"/>
    </row>
    <row r="5891" s="6" customFormat="1" spans="31:34">
      <c r="AE5891" s="73"/>
      <c r="AF5891" s="73"/>
      <c r="AG5891" s="73"/>
      <c r="AH5891" s="73"/>
    </row>
    <row r="5892" s="6" customFormat="1" spans="31:34">
      <c r="AE5892" s="73"/>
      <c r="AF5892" s="73"/>
      <c r="AG5892" s="73"/>
      <c r="AH5892" s="73"/>
    </row>
    <row r="5893" s="6" customFormat="1" spans="31:34">
      <c r="AE5893" s="73"/>
      <c r="AF5893" s="73"/>
      <c r="AG5893" s="73"/>
      <c r="AH5893" s="73"/>
    </row>
    <row r="5894" s="6" customFormat="1" spans="31:34">
      <c r="AE5894" s="73"/>
      <c r="AF5894" s="73"/>
      <c r="AG5894" s="73"/>
      <c r="AH5894" s="73"/>
    </row>
    <row r="5895" s="6" customFormat="1" spans="31:34">
      <c r="AE5895" s="73"/>
      <c r="AF5895" s="73"/>
      <c r="AG5895" s="73"/>
      <c r="AH5895" s="73"/>
    </row>
    <row r="5896" s="6" customFormat="1" spans="31:34">
      <c r="AE5896" s="73"/>
      <c r="AF5896" s="73"/>
      <c r="AG5896" s="73"/>
      <c r="AH5896" s="73"/>
    </row>
    <row r="5897" s="6" customFormat="1" spans="31:34">
      <c r="AE5897" s="73"/>
      <c r="AF5897" s="73"/>
      <c r="AG5897" s="73"/>
      <c r="AH5897" s="73"/>
    </row>
    <row r="5898" s="6" customFormat="1" spans="31:34">
      <c r="AE5898" s="73"/>
      <c r="AF5898" s="73"/>
      <c r="AG5898" s="73"/>
      <c r="AH5898" s="73"/>
    </row>
    <row r="5899" s="6" customFormat="1" spans="31:34">
      <c r="AE5899" s="73"/>
      <c r="AF5899" s="73"/>
      <c r="AG5899" s="73"/>
      <c r="AH5899" s="73"/>
    </row>
    <row r="5900" s="6" customFormat="1" spans="31:34">
      <c r="AE5900" s="73"/>
      <c r="AF5900" s="73"/>
      <c r="AG5900" s="73"/>
      <c r="AH5900" s="73"/>
    </row>
    <row r="5901" s="6" customFormat="1" spans="31:34">
      <c r="AE5901" s="73"/>
      <c r="AF5901" s="73"/>
      <c r="AG5901" s="73"/>
      <c r="AH5901" s="73"/>
    </row>
    <row r="5902" s="6" customFormat="1" spans="31:34">
      <c r="AE5902" s="73"/>
      <c r="AF5902" s="73"/>
      <c r="AG5902" s="73"/>
      <c r="AH5902" s="73"/>
    </row>
    <row r="5903" s="6" customFormat="1" spans="31:34">
      <c r="AE5903" s="73"/>
      <c r="AF5903" s="73"/>
      <c r="AG5903" s="73"/>
      <c r="AH5903" s="73"/>
    </row>
    <row r="5904" s="6" customFormat="1" spans="31:34">
      <c r="AE5904" s="73"/>
      <c r="AF5904" s="73"/>
      <c r="AG5904" s="73"/>
      <c r="AH5904" s="73"/>
    </row>
    <row r="5905" s="6" customFormat="1" spans="31:34">
      <c r="AE5905" s="73"/>
      <c r="AF5905" s="73"/>
      <c r="AG5905" s="73"/>
      <c r="AH5905" s="73"/>
    </row>
    <row r="5906" s="6" customFormat="1" spans="31:34">
      <c r="AE5906" s="73"/>
      <c r="AF5906" s="73"/>
      <c r="AG5906" s="73"/>
      <c r="AH5906" s="73"/>
    </row>
    <row r="5907" s="6" customFormat="1" spans="31:34">
      <c r="AE5907" s="73"/>
      <c r="AF5907" s="73"/>
      <c r="AG5907" s="73"/>
      <c r="AH5907" s="73"/>
    </row>
    <row r="5908" s="6" customFormat="1" spans="31:34">
      <c r="AE5908" s="73"/>
      <c r="AF5908" s="73"/>
      <c r="AG5908" s="73"/>
      <c r="AH5908" s="73"/>
    </row>
    <row r="5909" s="6" customFormat="1" spans="31:34">
      <c r="AE5909" s="73"/>
      <c r="AF5909" s="73"/>
      <c r="AG5909" s="73"/>
      <c r="AH5909" s="73"/>
    </row>
    <row r="5910" s="6" customFormat="1" spans="31:34">
      <c r="AE5910" s="73"/>
      <c r="AF5910" s="73"/>
      <c r="AG5910" s="73"/>
      <c r="AH5910" s="73"/>
    </row>
    <row r="5911" s="6" customFormat="1" spans="31:34">
      <c r="AE5911" s="73"/>
      <c r="AF5911" s="73"/>
      <c r="AG5911" s="73"/>
      <c r="AH5911" s="73"/>
    </row>
    <row r="5912" s="6" customFormat="1" spans="31:34">
      <c r="AE5912" s="73"/>
      <c r="AF5912" s="73"/>
      <c r="AG5912" s="73"/>
      <c r="AH5912" s="73"/>
    </row>
    <row r="5913" s="6" customFormat="1" spans="31:34">
      <c r="AE5913" s="73"/>
      <c r="AF5913" s="73"/>
      <c r="AG5913" s="73"/>
      <c r="AH5913" s="73"/>
    </row>
    <row r="5914" s="6" customFormat="1" spans="31:34">
      <c r="AE5914" s="73"/>
      <c r="AF5914" s="73"/>
      <c r="AG5914" s="73"/>
      <c r="AH5914" s="73"/>
    </row>
    <row r="5915" s="6" customFormat="1" spans="31:34">
      <c r="AE5915" s="73"/>
      <c r="AF5915" s="73"/>
      <c r="AG5915" s="73"/>
      <c r="AH5915" s="73"/>
    </row>
  </sheetData>
  <mergeCells count="2375">
    <mergeCell ref="A1:AD1"/>
    <mergeCell ref="D2:E2"/>
    <mergeCell ref="H2:V2"/>
    <mergeCell ref="W2:Z2"/>
    <mergeCell ref="AA2:AD2"/>
    <mergeCell ref="AE2:AH2"/>
    <mergeCell ref="A2:A3"/>
    <mergeCell ref="A4:A165"/>
    <mergeCell ref="A166:A339"/>
    <mergeCell ref="A340:A382"/>
    <mergeCell ref="A383:A516"/>
    <mergeCell ref="A517:A565"/>
    <mergeCell ref="A566:A608"/>
    <mergeCell ref="A609:A617"/>
    <mergeCell ref="A618:A645"/>
    <mergeCell ref="A646:A667"/>
    <mergeCell ref="A668:A684"/>
    <mergeCell ref="A685:A699"/>
    <mergeCell ref="A700:A707"/>
    <mergeCell ref="A708:A713"/>
    <mergeCell ref="A714:A719"/>
    <mergeCell ref="A720:A721"/>
    <mergeCell ref="A722:A731"/>
    <mergeCell ref="A732:A743"/>
    <mergeCell ref="A744:A760"/>
    <mergeCell ref="A761:A783"/>
    <mergeCell ref="A784:A814"/>
    <mergeCell ref="A815:A845"/>
    <mergeCell ref="A846:A870"/>
    <mergeCell ref="B2:B3"/>
    <mergeCell ref="B4:B165"/>
    <mergeCell ref="B166:B339"/>
    <mergeCell ref="B340:B382"/>
    <mergeCell ref="B383:B516"/>
    <mergeCell ref="B517:B565"/>
    <mergeCell ref="B566:B608"/>
    <mergeCell ref="B609:B617"/>
    <mergeCell ref="B618:B645"/>
    <mergeCell ref="B646:B667"/>
    <mergeCell ref="B668:B684"/>
    <mergeCell ref="B685:B699"/>
    <mergeCell ref="B700:B707"/>
    <mergeCell ref="B708:B713"/>
    <mergeCell ref="B714:B719"/>
    <mergeCell ref="B720:B721"/>
    <mergeCell ref="B722:B731"/>
    <mergeCell ref="B732:B743"/>
    <mergeCell ref="B744:B760"/>
    <mergeCell ref="B761:B783"/>
    <mergeCell ref="B784:B814"/>
    <mergeCell ref="B815:B845"/>
    <mergeCell ref="B846:B852"/>
    <mergeCell ref="B853:B858"/>
    <mergeCell ref="B859:B864"/>
    <mergeCell ref="B865:B870"/>
    <mergeCell ref="C2:C3"/>
    <mergeCell ref="C4:C39"/>
    <mergeCell ref="C40:C42"/>
    <mergeCell ref="C43:C52"/>
    <mergeCell ref="C53:C58"/>
    <mergeCell ref="C59:C93"/>
    <mergeCell ref="C94:C102"/>
    <mergeCell ref="C103:C131"/>
    <mergeCell ref="C132:C165"/>
    <mergeCell ref="C166:C221"/>
    <mergeCell ref="C222:C233"/>
    <mergeCell ref="C234:C239"/>
    <mergeCell ref="C240:C249"/>
    <mergeCell ref="C250:C291"/>
    <mergeCell ref="C292:C328"/>
    <mergeCell ref="C329:C339"/>
    <mergeCell ref="C340:C355"/>
    <mergeCell ref="C356:C382"/>
    <mergeCell ref="C383:C474"/>
    <mergeCell ref="C475:C489"/>
    <mergeCell ref="C490:C506"/>
    <mergeCell ref="C507:C516"/>
    <mergeCell ref="C517:C552"/>
    <mergeCell ref="C553:C565"/>
    <mergeCell ref="C566:C586"/>
    <mergeCell ref="C587:C608"/>
    <mergeCell ref="C609:C617"/>
    <mergeCell ref="C618:C645"/>
    <mergeCell ref="C646:C667"/>
    <mergeCell ref="C668:C684"/>
    <mergeCell ref="C685:C699"/>
    <mergeCell ref="C700:C707"/>
    <mergeCell ref="C708:C713"/>
    <mergeCell ref="C714:C719"/>
    <mergeCell ref="C720:C721"/>
    <mergeCell ref="C722:C731"/>
    <mergeCell ref="C732:C743"/>
    <mergeCell ref="C744:C760"/>
    <mergeCell ref="C761:C783"/>
    <mergeCell ref="C784:C814"/>
    <mergeCell ref="C815:C845"/>
    <mergeCell ref="C846:C870"/>
    <mergeCell ref="D4:D39"/>
    <mergeCell ref="D40:D42"/>
    <mergeCell ref="D43:D52"/>
    <mergeCell ref="D53:D58"/>
    <mergeCell ref="D59:D93"/>
    <mergeCell ref="D94:D102"/>
    <mergeCell ref="D103:D113"/>
    <mergeCell ref="D114:D121"/>
    <mergeCell ref="D122:D126"/>
    <mergeCell ref="D127:D131"/>
    <mergeCell ref="D132:D165"/>
    <mergeCell ref="D166:D174"/>
    <mergeCell ref="D175:D182"/>
    <mergeCell ref="D183:D188"/>
    <mergeCell ref="D189:D195"/>
    <mergeCell ref="D196:D202"/>
    <mergeCell ref="D203:D212"/>
    <mergeCell ref="D213:D214"/>
    <mergeCell ref="D215:D217"/>
    <mergeCell ref="D218:D221"/>
    <mergeCell ref="D222:D233"/>
    <mergeCell ref="D234:D239"/>
    <mergeCell ref="D240:D249"/>
    <mergeCell ref="D250:D291"/>
    <mergeCell ref="D292:D297"/>
    <mergeCell ref="D298:D303"/>
    <mergeCell ref="D304:D306"/>
    <mergeCell ref="D307:D313"/>
    <mergeCell ref="D314:D324"/>
    <mergeCell ref="D325:D326"/>
    <mergeCell ref="D327:D328"/>
    <mergeCell ref="D329:D339"/>
    <mergeCell ref="D340:D355"/>
    <mergeCell ref="D356:D382"/>
    <mergeCell ref="D383:D434"/>
    <mergeCell ref="D435:D448"/>
    <mergeCell ref="D449:D457"/>
    <mergeCell ref="D458:D474"/>
    <mergeCell ref="D475:D489"/>
    <mergeCell ref="D490:D506"/>
    <mergeCell ref="D507:D516"/>
    <mergeCell ref="D517:D552"/>
    <mergeCell ref="D553:D565"/>
    <mergeCell ref="D566:D586"/>
    <mergeCell ref="D587:D608"/>
    <mergeCell ref="D609:D614"/>
    <mergeCell ref="D615:D617"/>
    <mergeCell ref="D618:D645"/>
    <mergeCell ref="D646:D667"/>
    <mergeCell ref="D668:D684"/>
    <mergeCell ref="D685:D699"/>
    <mergeCell ref="D700:D707"/>
    <mergeCell ref="D708:D713"/>
    <mergeCell ref="D714:D719"/>
    <mergeCell ref="D720:D721"/>
    <mergeCell ref="D722:D731"/>
    <mergeCell ref="D732:D743"/>
    <mergeCell ref="D744:D760"/>
    <mergeCell ref="D761:D783"/>
    <mergeCell ref="D784:D814"/>
    <mergeCell ref="D815:D819"/>
    <mergeCell ref="D821:D824"/>
    <mergeCell ref="D826:D834"/>
    <mergeCell ref="D835:D845"/>
    <mergeCell ref="D846:D852"/>
    <mergeCell ref="D853:D858"/>
    <mergeCell ref="D859:D864"/>
    <mergeCell ref="D865:D870"/>
    <mergeCell ref="E4:E39"/>
    <mergeCell ref="E40:E42"/>
    <mergeCell ref="E43:E52"/>
    <mergeCell ref="E53:E58"/>
    <mergeCell ref="E59:E93"/>
    <mergeCell ref="E94:E102"/>
    <mergeCell ref="E103:E113"/>
    <mergeCell ref="E114:E121"/>
    <mergeCell ref="E122:E126"/>
    <mergeCell ref="E127:E131"/>
    <mergeCell ref="E132:E165"/>
    <mergeCell ref="E166:E174"/>
    <mergeCell ref="E175:E182"/>
    <mergeCell ref="E183:E188"/>
    <mergeCell ref="E189:E195"/>
    <mergeCell ref="E196:E202"/>
    <mergeCell ref="E203:E212"/>
    <mergeCell ref="E213:E214"/>
    <mergeCell ref="E215:E217"/>
    <mergeCell ref="E218:E221"/>
    <mergeCell ref="E222:E233"/>
    <mergeCell ref="E234:E239"/>
    <mergeCell ref="E240:E249"/>
    <mergeCell ref="E250:E291"/>
    <mergeCell ref="E292:E297"/>
    <mergeCell ref="E298:E303"/>
    <mergeCell ref="E304:E306"/>
    <mergeCell ref="E307:E313"/>
    <mergeCell ref="E314:E324"/>
    <mergeCell ref="E325:E326"/>
    <mergeCell ref="E327:E328"/>
    <mergeCell ref="E329:E339"/>
    <mergeCell ref="E340:E355"/>
    <mergeCell ref="E356:E382"/>
    <mergeCell ref="E383:E434"/>
    <mergeCell ref="E435:E448"/>
    <mergeCell ref="E449:E457"/>
    <mergeCell ref="E458:E474"/>
    <mergeCell ref="E475:E489"/>
    <mergeCell ref="E490:E506"/>
    <mergeCell ref="E507:E516"/>
    <mergeCell ref="E517:E552"/>
    <mergeCell ref="E553:E565"/>
    <mergeCell ref="E566:E586"/>
    <mergeCell ref="E587:E608"/>
    <mergeCell ref="E609:E614"/>
    <mergeCell ref="E615:E617"/>
    <mergeCell ref="E618:E645"/>
    <mergeCell ref="E646:E667"/>
    <mergeCell ref="E668:E684"/>
    <mergeCell ref="E685:E699"/>
    <mergeCell ref="E700:E707"/>
    <mergeCell ref="E708:E713"/>
    <mergeCell ref="E714:E719"/>
    <mergeCell ref="E720:E721"/>
    <mergeCell ref="E722:E731"/>
    <mergeCell ref="E732:E743"/>
    <mergeCell ref="E744:E760"/>
    <mergeCell ref="E761:E783"/>
    <mergeCell ref="E784:E814"/>
    <mergeCell ref="E815:E819"/>
    <mergeCell ref="E821:E824"/>
    <mergeCell ref="E826:E834"/>
    <mergeCell ref="E835:E845"/>
    <mergeCell ref="E846:E852"/>
    <mergeCell ref="E853:E858"/>
    <mergeCell ref="E859:E864"/>
    <mergeCell ref="E865:E870"/>
    <mergeCell ref="F2:F3"/>
    <mergeCell ref="F4:F39"/>
    <mergeCell ref="F40:F42"/>
    <mergeCell ref="F43:F52"/>
    <mergeCell ref="F53:F58"/>
    <mergeCell ref="F59:F93"/>
    <mergeCell ref="F94:F102"/>
    <mergeCell ref="F103:F113"/>
    <mergeCell ref="F114:F121"/>
    <mergeCell ref="F122:F126"/>
    <mergeCell ref="F127:F131"/>
    <mergeCell ref="F132:F165"/>
    <mergeCell ref="F166:F188"/>
    <mergeCell ref="F189:F221"/>
    <mergeCell ref="F222:F233"/>
    <mergeCell ref="F234:F239"/>
    <mergeCell ref="F240:F249"/>
    <mergeCell ref="F250:F291"/>
    <mergeCell ref="F292:F297"/>
    <mergeCell ref="F298:F303"/>
    <mergeCell ref="F304:F306"/>
    <mergeCell ref="F307:F313"/>
    <mergeCell ref="F314:F324"/>
    <mergeCell ref="F325:F326"/>
    <mergeCell ref="F327:F328"/>
    <mergeCell ref="F329:F339"/>
    <mergeCell ref="F340:F355"/>
    <mergeCell ref="F356:F382"/>
    <mergeCell ref="F383:F434"/>
    <mergeCell ref="F435:F448"/>
    <mergeCell ref="F449:F457"/>
    <mergeCell ref="F458:F474"/>
    <mergeCell ref="F475:F489"/>
    <mergeCell ref="F490:F506"/>
    <mergeCell ref="F507:F516"/>
    <mergeCell ref="F517:F552"/>
    <mergeCell ref="F553:F565"/>
    <mergeCell ref="F566:F586"/>
    <mergeCell ref="F587:F608"/>
    <mergeCell ref="F609:F614"/>
    <mergeCell ref="F615:F617"/>
    <mergeCell ref="F618:F645"/>
    <mergeCell ref="F646:F667"/>
    <mergeCell ref="F668:F684"/>
    <mergeCell ref="F685:F699"/>
    <mergeCell ref="F700:F707"/>
    <mergeCell ref="F708:F713"/>
    <mergeCell ref="F714:F719"/>
    <mergeCell ref="F720:F721"/>
    <mergeCell ref="F722:F731"/>
    <mergeCell ref="F732:F743"/>
    <mergeCell ref="F744:F760"/>
    <mergeCell ref="F761:F783"/>
    <mergeCell ref="F784:F814"/>
    <mergeCell ref="F815:F819"/>
    <mergeCell ref="F821:F824"/>
    <mergeCell ref="F826:F834"/>
    <mergeCell ref="F835:F845"/>
    <mergeCell ref="F846:F852"/>
    <mergeCell ref="F853:F858"/>
    <mergeCell ref="F859:F864"/>
    <mergeCell ref="F865:F870"/>
    <mergeCell ref="G2:G3"/>
    <mergeCell ref="G4:G39"/>
    <mergeCell ref="G40:G42"/>
    <mergeCell ref="G43:G52"/>
    <mergeCell ref="G53:G58"/>
    <mergeCell ref="G59:G93"/>
    <mergeCell ref="G94:G102"/>
    <mergeCell ref="G103:G113"/>
    <mergeCell ref="G114:G121"/>
    <mergeCell ref="G122:G126"/>
    <mergeCell ref="G127:G131"/>
    <mergeCell ref="G132:G165"/>
    <mergeCell ref="G166:G188"/>
    <mergeCell ref="G189:G221"/>
    <mergeCell ref="G222:G233"/>
    <mergeCell ref="G234:G239"/>
    <mergeCell ref="G240:G249"/>
    <mergeCell ref="G250:G291"/>
    <mergeCell ref="G292:G297"/>
    <mergeCell ref="G298:G303"/>
    <mergeCell ref="G304:G306"/>
    <mergeCell ref="G307:G313"/>
    <mergeCell ref="G314:G324"/>
    <mergeCell ref="G325:G326"/>
    <mergeCell ref="G327:G328"/>
    <mergeCell ref="G329:G339"/>
    <mergeCell ref="G340:G355"/>
    <mergeCell ref="G356:G382"/>
    <mergeCell ref="G383:G434"/>
    <mergeCell ref="G435:G448"/>
    <mergeCell ref="G449:G457"/>
    <mergeCell ref="G458:G474"/>
    <mergeCell ref="G475:G489"/>
    <mergeCell ref="G490:G506"/>
    <mergeCell ref="G507:G516"/>
    <mergeCell ref="G517:G552"/>
    <mergeCell ref="G553:G565"/>
    <mergeCell ref="G566:G586"/>
    <mergeCell ref="G587:G608"/>
    <mergeCell ref="G609:G617"/>
    <mergeCell ref="G618:G645"/>
    <mergeCell ref="G646:G667"/>
    <mergeCell ref="G668:G684"/>
    <mergeCell ref="G685:G699"/>
    <mergeCell ref="G700:G707"/>
    <mergeCell ref="G708:G713"/>
    <mergeCell ref="G714:G719"/>
    <mergeCell ref="G720:G721"/>
    <mergeCell ref="G722:G731"/>
    <mergeCell ref="G732:G743"/>
    <mergeCell ref="G744:G760"/>
    <mergeCell ref="G761:G783"/>
    <mergeCell ref="G784:G814"/>
    <mergeCell ref="G815:G845"/>
    <mergeCell ref="G846:G852"/>
    <mergeCell ref="G853:G858"/>
    <mergeCell ref="G859:G864"/>
    <mergeCell ref="G865:G870"/>
    <mergeCell ref="H4:H39"/>
    <mergeCell ref="H40:H42"/>
    <mergeCell ref="H43:H52"/>
    <mergeCell ref="H53:H58"/>
    <mergeCell ref="H59:H93"/>
    <mergeCell ref="H94:H102"/>
    <mergeCell ref="H103:H113"/>
    <mergeCell ref="H114:H121"/>
    <mergeCell ref="H122:H126"/>
    <mergeCell ref="H127:H131"/>
    <mergeCell ref="H132:H165"/>
    <mergeCell ref="H166:H221"/>
    <mergeCell ref="H222:H233"/>
    <mergeCell ref="H234:H239"/>
    <mergeCell ref="H240:H249"/>
    <mergeCell ref="H250:H291"/>
    <mergeCell ref="H292:H297"/>
    <mergeCell ref="H298:H303"/>
    <mergeCell ref="H304:H306"/>
    <mergeCell ref="H307:H313"/>
    <mergeCell ref="H314:H324"/>
    <mergeCell ref="H325:H326"/>
    <mergeCell ref="H327:H328"/>
    <mergeCell ref="H329:H339"/>
    <mergeCell ref="H340:H355"/>
    <mergeCell ref="H356:H382"/>
    <mergeCell ref="H383:H391"/>
    <mergeCell ref="H392:H418"/>
    <mergeCell ref="H419:H434"/>
    <mergeCell ref="H435:H448"/>
    <mergeCell ref="H449:H457"/>
    <mergeCell ref="H458:H474"/>
    <mergeCell ref="H475:H489"/>
    <mergeCell ref="H490:H506"/>
    <mergeCell ref="H507:H516"/>
    <mergeCell ref="H517:H530"/>
    <mergeCell ref="H531:H541"/>
    <mergeCell ref="H542:H549"/>
    <mergeCell ref="H550:H552"/>
    <mergeCell ref="H553:H565"/>
    <mergeCell ref="H566:H586"/>
    <mergeCell ref="H587:H608"/>
    <mergeCell ref="H609:H617"/>
    <mergeCell ref="H618:H645"/>
    <mergeCell ref="H646:H667"/>
    <mergeCell ref="H668:H684"/>
    <mergeCell ref="H685:H699"/>
    <mergeCell ref="H700:H707"/>
    <mergeCell ref="H708:H713"/>
    <mergeCell ref="H714:H719"/>
    <mergeCell ref="H720:H721"/>
    <mergeCell ref="H722:H731"/>
    <mergeCell ref="H732:H743"/>
    <mergeCell ref="H744:H760"/>
    <mergeCell ref="H761:H783"/>
    <mergeCell ref="H784:H787"/>
    <mergeCell ref="H788:H796"/>
    <mergeCell ref="H797:H800"/>
    <mergeCell ref="H801:H805"/>
    <mergeCell ref="H806:H812"/>
    <mergeCell ref="H815:H819"/>
    <mergeCell ref="H821:H824"/>
    <mergeCell ref="H826:H834"/>
    <mergeCell ref="H835:H845"/>
    <mergeCell ref="H846:H852"/>
    <mergeCell ref="H853:H858"/>
    <mergeCell ref="H859:H864"/>
    <mergeCell ref="H865:H870"/>
    <mergeCell ref="I4:I39"/>
    <mergeCell ref="I40:I42"/>
    <mergeCell ref="I43:I52"/>
    <mergeCell ref="I53:I58"/>
    <mergeCell ref="I59:I93"/>
    <mergeCell ref="I94:I102"/>
    <mergeCell ref="I103:I113"/>
    <mergeCell ref="I114:I121"/>
    <mergeCell ref="I122:I126"/>
    <mergeCell ref="I127:I131"/>
    <mergeCell ref="I132:I165"/>
    <mergeCell ref="I166:I221"/>
    <mergeCell ref="I222:I233"/>
    <mergeCell ref="I234:I239"/>
    <mergeCell ref="I240:I249"/>
    <mergeCell ref="I250:I291"/>
    <mergeCell ref="I292:I297"/>
    <mergeCell ref="I298:I303"/>
    <mergeCell ref="I304:I306"/>
    <mergeCell ref="I307:I313"/>
    <mergeCell ref="I314:I324"/>
    <mergeCell ref="I325:I326"/>
    <mergeCell ref="I327:I328"/>
    <mergeCell ref="I329:I339"/>
    <mergeCell ref="I340:I355"/>
    <mergeCell ref="I356:I382"/>
    <mergeCell ref="I383:I391"/>
    <mergeCell ref="I392:I418"/>
    <mergeCell ref="I419:I434"/>
    <mergeCell ref="I435:I448"/>
    <mergeCell ref="I449:I457"/>
    <mergeCell ref="I458:I474"/>
    <mergeCell ref="I475:I489"/>
    <mergeCell ref="I490:I506"/>
    <mergeCell ref="I507:I516"/>
    <mergeCell ref="I517:I530"/>
    <mergeCell ref="I531:I541"/>
    <mergeCell ref="I542:I549"/>
    <mergeCell ref="I550:I552"/>
    <mergeCell ref="I553:I565"/>
    <mergeCell ref="I566:I586"/>
    <mergeCell ref="I587:I608"/>
    <mergeCell ref="I609:I617"/>
    <mergeCell ref="I618:I645"/>
    <mergeCell ref="I646:I667"/>
    <mergeCell ref="I668:I684"/>
    <mergeCell ref="I685:I699"/>
    <mergeCell ref="I700:I707"/>
    <mergeCell ref="I708:I713"/>
    <mergeCell ref="I714:I719"/>
    <mergeCell ref="I720:I721"/>
    <mergeCell ref="I722:I731"/>
    <mergeCell ref="I732:I743"/>
    <mergeCell ref="I744:I760"/>
    <mergeCell ref="I761:I783"/>
    <mergeCell ref="I784:I787"/>
    <mergeCell ref="I788:I796"/>
    <mergeCell ref="I797:I800"/>
    <mergeCell ref="I801:I805"/>
    <mergeCell ref="I806:I812"/>
    <mergeCell ref="I815:I819"/>
    <mergeCell ref="I821:I824"/>
    <mergeCell ref="I826:I834"/>
    <mergeCell ref="I835:I845"/>
    <mergeCell ref="I846:I852"/>
    <mergeCell ref="I853:I858"/>
    <mergeCell ref="I859:I864"/>
    <mergeCell ref="I865:I870"/>
    <mergeCell ref="J4:J39"/>
    <mergeCell ref="J40:J42"/>
    <mergeCell ref="J43:J52"/>
    <mergeCell ref="J53:J58"/>
    <mergeCell ref="J59:J93"/>
    <mergeCell ref="J94:J102"/>
    <mergeCell ref="J103:J113"/>
    <mergeCell ref="J114:J121"/>
    <mergeCell ref="J122:J126"/>
    <mergeCell ref="J127:J131"/>
    <mergeCell ref="J132:J165"/>
    <mergeCell ref="J166:J221"/>
    <mergeCell ref="J222:J233"/>
    <mergeCell ref="J234:J239"/>
    <mergeCell ref="J240:J249"/>
    <mergeCell ref="J250:J291"/>
    <mergeCell ref="J292:J297"/>
    <mergeCell ref="J298:J303"/>
    <mergeCell ref="J304:J306"/>
    <mergeCell ref="J307:J313"/>
    <mergeCell ref="J314:J324"/>
    <mergeCell ref="J325:J326"/>
    <mergeCell ref="J327:J328"/>
    <mergeCell ref="J329:J339"/>
    <mergeCell ref="J340:J355"/>
    <mergeCell ref="J356:J382"/>
    <mergeCell ref="J383:J391"/>
    <mergeCell ref="J392:J418"/>
    <mergeCell ref="J419:J434"/>
    <mergeCell ref="J435:J448"/>
    <mergeCell ref="J449:J457"/>
    <mergeCell ref="J458:J474"/>
    <mergeCell ref="J475:J489"/>
    <mergeCell ref="J490:J506"/>
    <mergeCell ref="J507:J516"/>
    <mergeCell ref="J517:J530"/>
    <mergeCell ref="J531:J541"/>
    <mergeCell ref="J542:J549"/>
    <mergeCell ref="J550:J552"/>
    <mergeCell ref="J553:J565"/>
    <mergeCell ref="J566:J586"/>
    <mergeCell ref="J587:J608"/>
    <mergeCell ref="J609:J617"/>
    <mergeCell ref="J618:J645"/>
    <mergeCell ref="J646:J667"/>
    <mergeCell ref="J668:J684"/>
    <mergeCell ref="J685:J699"/>
    <mergeCell ref="J700:J707"/>
    <mergeCell ref="J708:J713"/>
    <mergeCell ref="J714:J719"/>
    <mergeCell ref="J720:J721"/>
    <mergeCell ref="J722:J731"/>
    <mergeCell ref="J732:J743"/>
    <mergeCell ref="J744:J760"/>
    <mergeCell ref="J761:J783"/>
    <mergeCell ref="J784:J787"/>
    <mergeCell ref="J788:J796"/>
    <mergeCell ref="J797:J800"/>
    <mergeCell ref="J801:J805"/>
    <mergeCell ref="J806:J812"/>
    <mergeCell ref="J815:J819"/>
    <mergeCell ref="J821:J824"/>
    <mergeCell ref="J826:J834"/>
    <mergeCell ref="J835:J845"/>
    <mergeCell ref="J846:J852"/>
    <mergeCell ref="J853:J858"/>
    <mergeCell ref="J859:J864"/>
    <mergeCell ref="J865:J870"/>
    <mergeCell ref="K4:K39"/>
    <mergeCell ref="K40:K42"/>
    <mergeCell ref="K43:K52"/>
    <mergeCell ref="K53:K58"/>
    <mergeCell ref="K59:K93"/>
    <mergeCell ref="K94:K102"/>
    <mergeCell ref="K103:K113"/>
    <mergeCell ref="K114:K121"/>
    <mergeCell ref="K122:K126"/>
    <mergeCell ref="K127:K131"/>
    <mergeCell ref="K132:K165"/>
    <mergeCell ref="K166:K221"/>
    <mergeCell ref="K222:K233"/>
    <mergeCell ref="K234:K239"/>
    <mergeCell ref="K240:K249"/>
    <mergeCell ref="K250:K291"/>
    <mergeCell ref="K292:K297"/>
    <mergeCell ref="K298:K303"/>
    <mergeCell ref="K304:K306"/>
    <mergeCell ref="K307:K313"/>
    <mergeCell ref="K314:K324"/>
    <mergeCell ref="K325:K326"/>
    <mergeCell ref="K327:K328"/>
    <mergeCell ref="K329:K339"/>
    <mergeCell ref="K340:K355"/>
    <mergeCell ref="K356:K369"/>
    <mergeCell ref="K370:K382"/>
    <mergeCell ref="K383:K391"/>
    <mergeCell ref="K392:K418"/>
    <mergeCell ref="K419:K434"/>
    <mergeCell ref="K435:K448"/>
    <mergeCell ref="K449:K457"/>
    <mergeCell ref="K458:K468"/>
    <mergeCell ref="K469:K474"/>
    <mergeCell ref="K475:K489"/>
    <mergeCell ref="K490:K506"/>
    <mergeCell ref="K507:K516"/>
    <mergeCell ref="K517:K530"/>
    <mergeCell ref="K531:K541"/>
    <mergeCell ref="K542:K549"/>
    <mergeCell ref="K550:K552"/>
    <mergeCell ref="K553:K565"/>
    <mergeCell ref="K566:K586"/>
    <mergeCell ref="K587:K608"/>
    <mergeCell ref="K609:K614"/>
    <mergeCell ref="K615:K617"/>
    <mergeCell ref="K618:K645"/>
    <mergeCell ref="K646:K667"/>
    <mergeCell ref="K668:K684"/>
    <mergeCell ref="K685:K699"/>
    <mergeCell ref="K700:K707"/>
    <mergeCell ref="K708:K713"/>
    <mergeCell ref="K714:K719"/>
    <mergeCell ref="K720:K721"/>
    <mergeCell ref="K722:K731"/>
    <mergeCell ref="K732:K743"/>
    <mergeCell ref="K744:K760"/>
    <mergeCell ref="K761:K783"/>
    <mergeCell ref="K784:K814"/>
    <mergeCell ref="K815:K845"/>
    <mergeCell ref="K846:K852"/>
    <mergeCell ref="K853:K858"/>
    <mergeCell ref="K859:K864"/>
    <mergeCell ref="K865:K870"/>
    <mergeCell ref="L4:L39"/>
    <mergeCell ref="L40:L42"/>
    <mergeCell ref="L43:L52"/>
    <mergeCell ref="L53:L58"/>
    <mergeCell ref="L59:L93"/>
    <mergeCell ref="L94:L102"/>
    <mergeCell ref="L103:L113"/>
    <mergeCell ref="L114:L121"/>
    <mergeCell ref="L122:L126"/>
    <mergeCell ref="L127:L131"/>
    <mergeCell ref="L132:L165"/>
    <mergeCell ref="L166:L221"/>
    <mergeCell ref="L222:L233"/>
    <mergeCell ref="L234:L239"/>
    <mergeCell ref="L240:L249"/>
    <mergeCell ref="L250:L291"/>
    <mergeCell ref="L292:L297"/>
    <mergeCell ref="L298:L303"/>
    <mergeCell ref="L304:L306"/>
    <mergeCell ref="L307:L313"/>
    <mergeCell ref="L314:L324"/>
    <mergeCell ref="L325:L326"/>
    <mergeCell ref="L327:L328"/>
    <mergeCell ref="L329:L339"/>
    <mergeCell ref="L340:L355"/>
    <mergeCell ref="L356:L369"/>
    <mergeCell ref="L370:L382"/>
    <mergeCell ref="L383:L391"/>
    <mergeCell ref="L392:L418"/>
    <mergeCell ref="L419:L434"/>
    <mergeCell ref="L435:L448"/>
    <mergeCell ref="L449:L457"/>
    <mergeCell ref="L458:L468"/>
    <mergeCell ref="L469:L474"/>
    <mergeCell ref="L475:L489"/>
    <mergeCell ref="L490:L506"/>
    <mergeCell ref="L507:L516"/>
    <mergeCell ref="L517:L530"/>
    <mergeCell ref="L531:L541"/>
    <mergeCell ref="L542:L549"/>
    <mergeCell ref="L550:L552"/>
    <mergeCell ref="L553:L565"/>
    <mergeCell ref="L566:L586"/>
    <mergeCell ref="L587:L608"/>
    <mergeCell ref="L609:L614"/>
    <mergeCell ref="L615:L617"/>
    <mergeCell ref="L618:L645"/>
    <mergeCell ref="L646:L667"/>
    <mergeCell ref="L668:L684"/>
    <mergeCell ref="L685:L699"/>
    <mergeCell ref="L700:L707"/>
    <mergeCell ref="L708:L713"/>
    <mergeCell ref="L714:L719"/>
    <mergeCell ref="L720:L721"/>
    <mergeCell ref="L722:L731"/>
    <mergeCell ref="L732:L743"/>
    <mergeCell ref="L744:L760"/>
    <mergeCell ref="L761:L783"/>
    <mergeCell ref="L784:L814"/>
    <mergeCell ref="L815:L845"/>
    <mergeCell ref="L846:L852"/>
    <mergeCell ref="L853:L858"/>
    <mergeCell ref="L859:L864"/>
    <mergeCell ref="L865:L870"/>
    <mergeCell ref="M4:M9"/>
    <mergeCell ref="M10:M15"/>
    <mergeCell ref="M16:M28"/>
    <mergeCell ref="M29:M39"/>
    <mergeCell ref="M40:M42"/>
    <mergeCell ref="M43:M44"/>
    <mergeCell ref="M45:M49"/>
    <mergeCell ref="M50:M52"/>
    <mergeCell ref="M53:M58"/>
    <mergeCell ref="M59:M61"/>
    <mergeCell ref="M62:M64"/>
    <mergeCell ref="M65:M67"/>
    <mergeCell ref="M68:M70"/>
    <mergeCell ref="M71:M72"/>
    <mergeCell ref="M73:M74"/>
    <mergeCell ref="M75:M82"/>
    <mergeCell ref="M83:M88"/>
    <mergeCell ref="M89:M93"/>
    <mergeCell ref="M94:M97"/>
    <mergeCell ref="M98:M102"/>
    <mergeCell ref="M103:M113"/>
    <mergeCell ref="M114:M121"/>
    <mergeCell ref="M122:M126"/>
    <mergeCell ref="M127:M131"/>
    <mergeCell ref="M132:M142"/>
    <mergeCell ref="M143:M147"/>
    <mergeCell ref="M148:M156"/>
    <mergeCell ref="M157:M161"/>
    <mergeCell ref="M162:M165"/>
    <mergeCell ref="M166:M174"/>
    <mergeCell ref="M175:M182"/>
    <mergeCell ref="M183:M188"/>
    <mergeCell ref="M189:M195"/>
    <mergeCell ref="M196:M202"/>
    <mergeCell ref="M203:M212"/>
    <mergeCell ref="M213:M214"/>
    <mergeCell ref="M215:M217"/>
    <mergeCell ref="M218:M221"/>
    <mergeCell ref="M222:M229"/>
    <mergeCell ref="M230:M233"/>
    <mergeCell ref="M234:M239"/>
    <mergeCell ref="M240:M244"/>
    <mergeCell ref="M245:M249"/>
    <mergeCell ref="M250:M262"/>
    <mergeCell ref="M263:M272"/>
    <mergeCell ref="M273:M278"/>
    <mergeCell ref="M279:M285"/>
    <mergeCell ref="M286:M291"/>
    <mergeCell ref="M292:M297"/>
    <mergeCell ref="M298:M303"/>
    <mergeCell ref="M304:M306"/>
    <mergeCell ref="M307:M313"/>
    <mergeCell ref="M314:M324"/>
    <mergeCell ref="M325:M326"/>
    <mergeCell ref="M327:M328"/>
    <mergeCell ref="M329:M331"/>
    <mergeCell ref="M332:M337"/>
    <mergeCell ref="M338:M339"/>
    <mergeCell ref="M340:M342"/>
    <mergeCell ref="M343:M345"/>
    <mergeCell ref="M346:M349"/>
    <mergeCell ref="M350:M353"/>
    <mergeCell ref="M354:M355"/>
    <mergeCell ref="M356:M357"/>
    <mergeCell ref="M358:M364"/>
    <mergeCell ref="M365:M369"/>
    <mergeCell ref="M370:M372"/>
    <mergeCell ref="M373:M376"/>
    <mergeCell ref="M377:M379"/>
    <mergeCell ref="M380:M382"/>
    <mergeCell ref="M383:M391"/>
    <mergeCell ref="M392:M418"/>
    <mergeCell ref="M419:M434"/>
    <mergeCell ref="M435:M448"/>
    <mergeCell ref="M449:M457"/>
    <mergeCell ref="M458:M468"/>
    <mergeCell ref="M469:M474"/>
    <mergeCell ref="M475:M477"/>
    <mergeCell ref="M478:M486"/>
    <mergeCell ref="M487:M489"/>
    <mergeCell ref="M490:M506"/>
    <mergeCell ref="M507:M511"/>
    <mergeCell ref="M512:M516"/>
    <mergeCell ref="M517:M530"/>
    <mergeCell ref="M531:M541"/>
    <mergeCell ref="M542:M549"/>
    <mergeCell ref="M550:M552"/>
    <mergeCell ref="M553:M565"/>
    <mergeCell ref="M566:M571"/>
    <mergeCell ref="M572:M574"/>
    <mergeCell ref="M575:M576"/>
    <mergeCell ref="M577:M579"/>
    <mergeCell ref="M580:M584"/>
    <mergeCell ref="M585:M586"/>
    <mergeCell ref="M588:M591"/>
    <mergeCell ref="M592:M594"/>
    <mergeCell ref="M595:M596"/>
    <mergeCell ref="M597:M598"/>
    <mergeCell ref="M599:M600"/>
    <mergeCell ref="M601:M608"/>
    <mergeCell ref="M609:M611"/>
    <mergeCell ref="M612:M614"/>
    <mergeCell ref="M615:M617"/>
    <mergeCell ref="M618:M622"/>
    <mergeCell ref="M623:M624"/>
    <mergeCell ref="M625:M627"/>
    <mergeCell ref="M628:M629"/>
    <mergeCell ref="M631:M634"/>
    <mergeCell ref="M635:M637"/>
    <mergeCell ref="M638:M641"/>
    <mergeCell ref="M642:M645"/>
    <mergeCell ref="M649:M653"/>
    <mergeCell ref="M654:M657"/>
    <mergeCell ref="M658:M667"/>
    <mergeCell ref="M668:M671"/>
    <mergeCell ref="M674:M676"/>
    <mergeCell ref="M677:M678"/>
    <mergeCell ref="M679:M682"/>
    <mergeCell ref="M683:M684"/>
    <mergeCell ref="M685:M689"/>
    <mergeCell ref="M690:M694"/>
    <mergeCell ref="M695:M698"/>
    <mergeCell ref="M700:M707"/>
    <mergeCell ref="M708:M713"/>
    <mergeCell ref="M714:M719"/>
    <mergeCell ref="M720:M721"/>
    <mergeCell ref="M722:M731"/>
    <mergeCell ref="M732:M739"/>
    <mergeCell ref="M740:M743"/>
    <mergeCell ref="M744:M747"/>
    <mergeCell ref="M748:M760"/>
    <mergeCell ref="M762:M765"/>
    <mergeCell ref="M766:M767"/>
    <mergeCell ref="M768:M772"/>
    <mergeCell ref="M773:M777"/>
    <mergeCell ref="M778:M783"/>
    <mergeCell ref="M784:M787"/>
    <mergeCell ref="M788:M796"/>
    <mergeCell ref="M797:M800"/>
    <mergeCell ref="M801:M805"/>
    <mergeCell ref="M806:M812"/>
    <mergeCell ref="M815:M819"/>
    <mergeCell ref="M821:M824"/>
    <mergeCell ref="M826:M834"/>
    <mergeCell ref="M835:M845"/>
    <mergeCell ref="M846:M852"/>
    <mergeCell ref="M853:M858"/>
    <mergeCell ref="M859:M864"/>
    <mergeCell ref="M865:M870"/>
    <mergeCell ref="N4:N9"/>
    <mergeCell ref="N10:N15"/>
    <mergeCell ref="N16:N28"/>
    <mergeCell ref="N29:N39"/>
    <mergeCell ref="N40:N42"/>
    <mergeCell ref="N43:N44"/>
    <mergeCell ref="N45:N49"/>
    <mergeCell ref="N50:N52"/>
    <mergeCell ref="N53:N58"/>
    <mergeCell ref="N59:N61"/>
    <mergeCell ref="N62:N64"/>
    <mergeCell ref="N65:N67"/>
    <mergeCell ref="N68:N70"/>
    <mergeCell ref="N71:N72"/>
    <mergeCell ref="N73:N74"/>
    <mergeCell ref="N75:N82"/>
    <mergeCell ref="N83:N88"/>
    <mergeCell ref="N89:N93"/>
    <mergeCell ref="N94:N97"/>
    <mergeCell ref="N98:N102"/>
    <mergeCell ref="N103:N113"/>
    <mergeCell ref="N114:N121"/>
    <mergeCell ref="N122:N126"/>
    <mergeCell ref="N127:N131"/>
    <mergeCell ref="N132:N142"/>
    <mergeCell ref="N143:N147"/>
    <mergeCell ref="N148:N156"/>
    <mergeCell ref="N157:N161"/>
    <mergeCell ref="N162:N165"/>
    <mergeCell ref="N166:N174"/>
    <mergeCell ref="N175:N182"/>
    <mergeCell ref="N183:N188"/>
    <mergeCell ref="N189:N195"/>
    <mergeCell ref="N196:N202"/>
    <mergeCell ref="N203:N212"/>
    <mergeCell ref="N213:N214"/>
    <mergeCell ref="N215:N217"/>
    <mergeCell ref="N218:N221"/>
    <mergeCell ref="N222:N229"/>
    <mergeCell ref="N230:N233"/>
    <mergeCell ref="N234:N239"/>
    <mergeCell ref="N240:N244"/>
    <mergeCell ref="N245:N249"/>
    <mergeCell ref="N250:N262"/>
    <mergeCell ref="N263:N272"/>
    <mergeCell ref="N273:N278"/>
    <mergeCell ref="N279:N285"/>
    <mergeCell ref="N286:N291"/>
    <mergeCell ref="N292:N297"/>
    <mergeCell ref="N298:N303"/>
    <mergeCell ref="N304:N306"/>
    <mergeCell ref="N307:N313"/>
    <mergeCell ref="N314:N324"/>
    <mergeCell ref="N325:N326"/>
    <mergeCell ref="N327:N328"/>
    <mergeCell ref="N329:N331"/>
    <mergeCell ref="N332:N337"/>
    <mergeCell ref="N338:N339"/>
    <mergeCell ref="N340:N342"/>
    <mergeCell ref="N343:N345"/>
    <mergeCell ref="N346:N349"/>
    <mergeCell ref="N350:N353"/>
    <mergeCell ref="N354:N355"/>
    <mergeCell ref="N356:N357"/>
    <mergeCell ref="N358:N364"/>
    <mergeCell ref="N365:N369"/>
    <mergeCell ref="N370:N372"/>
    <mergeCell ref="N373:N376"/>
    <mergeCell ref="N377:N379"/>
    <mergeCell ref="N380:N382"/>
    <mergeCell ref="N383:N391"/>
    <mergeCell ref="N392:N418"/>
    <mergeCell ref="N419:N434"/>
    <mergeCell ref="N435:N448"/>
    <mergeCell ref="N449:N457"/>
    <mergeCell ref="N458:N468"/>
    <mergeCell ref="N469:N474"/>
    <mergeCell ref="N475:N477"/>
    <mergeCell ref="N478:N486"/>
    <mergeCell ref="N487:N489"/>
    <mergeCell ref="N490:N506"/>
    <mergeCell ref="N507:N511"/>
    <mergeCell ref="N512:N516"/>
    <mergeCell ref="N517:N530"/>
    <mergeCell ref="N531:N541"/>
    <mergeCell ref="N542:N549"/>
    <mergeCell ref="N550:N552"/>
    <mergeCell ref="N553:N565"/>
    <mergeCell ref="N566:N571"/>
    <mergeCell ref="N572:N574"/>
    <mergeCell ref="N575:N576"/>
    <mergeCell ref="N577:N579"/>
    <mergeCell ref="N580:N584"/>
    <mergeCell ref="N585:N586"/>
    <mergeCell ref="N588:N591"/>
    <mergeCell ref="N592:N594"/>
    <mergeCell ref="N595:N596"/>
    <mergeCell ref="N597:N598"/>
    <mergeCell ref="N599:N600"/>
    <mergeCell ref="N601:N608"/>
    <mergeCell ref="N609:N611"/>
    <mergeCell ref="N612:N614"/>
    <mergeCell ref="N615:N617"/>
    <mergeCell ref="N618:N622"/>
    <mergeCell ref="N623:N624"/>
    <mergeCell ref="N625:N627"/>
    <mergeCell ref="N628:N629"/>
    <mergeCell ref="N631:N634"/>
    <mergeCell ref="N635:N637"/>
    <mergeCell ref="N638:N641"/>
    <mergeCell ref="N642:N645"/>
    <mergeCell ref="N649:N653"/>
    <mergeCell ref="N654:N657"/>
    <mergeCell ref="N658:N667"/>
    <mergeCell ref="N668:N671"/>
    <mergeCell ref="N674:N676"/>
    <mergeCell ref="N677:N678"/>
    <mergeCell ref="N679:N682"/>
    <mergeCell ref="N683:N684"/>
    <mergeCell ref="N685:N689"/>
    <mergeCell ref="N690:N694"/>
    <mergeCell ref="N695:N698"/>
    <mergeCell ref="N700:N707"/>
    <mergeCell ref="N708:N713"/>
    <mergeCell ref="N714:N719"/>
    <mergeCell ref="N720:N721"/>
    <mergeCell ref="N722:N731"/>
    <mergeCell ref="N732:N739"/>
    <mergeCell ref="N740:N743"/>
    <mergeCell ref="N744:N747"/>
    <mergeCell ref="N748:N760"/>
    <mergeCell ref="N762:N765"/>
    <mergeCell ref="N766:N767"/>
    <mergeCell ref="N768:N772"/>
    <mergeCell ref="N773:N777"/>
    <mergeCell ref="N778:N783"/>
    <mergeCell ref="N784:N787"/>
    <mergeCell ref="N788:N796"/>
    <mergeCell ref="N797:N800"/>
    <mergeCell ref="N801:N805"/>
    <mergeCell ref="N806:N812"/>
    <mergeCell ref="N815:N819"/>
    <mergeCell ref="N821:N824"/>
    <mergeCell ref="N826:N834"/>
    <mergeCell ref="N835:N845"/>
    <mergeCell ref="N846:N852"/>
    <mergeCell ref="N853:N858"/>
    <mergeCell ref="N859:N864"/>
    <mergeCell ref="N865:N870"/>
    <mergeCell ref="O4:O9"/>
    <mergeCell ref="O10:O15"/>
    <mergeCell ref="O16:O28"/>
    <mergeCell ref="O29:O39"/>
    <mergeCell ref="O40:O42"/>
    <mergeCell ref="O43:O44"/>
    <mergeCell ref="O45:O49"/>
    <mergeCell ref="O50:O52"/>
    <mergeCell ref="O53:O58"/>
    <mergeCell ref="O59:O61"/>
    <mergeCell ref="O62:O64"/>
    <mergeCell ref="O65:O67"/>
    <mergeCell ref="O68:O70"/>
    <mergeCell ref="O71:O72"/>
    <mergeCell ref="O73:O74"/>
    <mergeCell ref="O75:O82"/>
    <mergeCell ref="O83:O88"/>
    <mergeCell ref="O89:O93"/>
    <mergeCell ref="O94:O97"/>
    <mergeCell ref="O98:O102"/>
    <mergeCell ref="O103:O113"/>
    <mergeCell ref="O114:O121"/>
    <mergeCell ref="O122:O126"/>
    <mergeCell ref="O127:O131"/>
    <mergeCell ref="O132:O142"/>
    <mergeCell ref="O143:O147"/>
    <mergeCell ref="O148:O156"/>
    <mergeCell ref="O157:O161"/>
    <mergeCell ref="O162:O165"/>
    <mergeCell ref="O166:O174"/>
    <mergeCell ref="O175:O182"/>
    <mergeCell ref="O183:O188"/>
    <mergeCell ref="O189:O195"/>
    <mergeCell ref="O196:O202"/>
    <mergeCell ref="O203:O212"/>
    <mergeCell ref="O213:O214"/>
    <mergeCell ref="O215:O217"/>
    <mergeCell ref="O218:O221"/>
    <mergeCell ref="O222:O229"/>
    <mergeCell ref="O230:O233"/>
    <mergeCell ref="O234:O239"/>
    <mergeCell ref="O240:O244"/>
    <mergeCell ref="O245:O249"/>
    <mergeCell ref="O250:O262"/>
    <mergeCell ref="O263:O272"/>
    <mergeCell ref="O273:O278"/>
    <mergeCell ref="O279:O285"/>
    <mergeCell ref="O286:O291"/>
    <mergeCell ref="O292:O297"/>
    <mergeCell ref="O298:O303"/>
    <mergeCell ref="O304:O306"/>
    <mergeCell ref="O307:O313"/>
    <mergeCell ref="O314:O324"/>
    <mergeCell ref="O325:O326"/>
    <mergeCell ref="O327:O328"/>
    <mergeCell ref="O329:O331"/>
    <mergeCell ref="O332:O337"/>
    <mergeCell ref="O338:O339"/>
    <mergeCell ref="O340:O342"/>
    <mergeCell ref="O343:O345"/>
    <mergeCell ref="O346:O349"/>
    <mergeCell ref="O350:O353"/>
    <mergeCell ref="O354:O355"/>
    <mergeCell ref="O356:O357"/>
    <mergeCell ref="O358:O364"/>
    <mergeCell ref="O365:O369"/>
    <mergeCell ref="O370:O372"/>
    <mergeCell ref="O373:O376"/>
    <mergeCell ref="O377:O379"/>
    <mergeCell ref="O380:O382"/>
    <mergeCell ref="O383:O391"/>
    <mergeCell ref="O392:O418"/>
    <mergeCell ref="O419:O434"/>
    <mergeCell ref="O435:O448"/>
    <mergeCell ref="O449:O457"/>
    <mergeCell ref="O458:O468"/>
    <mergeCell ref="O469:O474"/>
    <mergeCell ref="O475:O477"/>
    <mergeCell ref="O478:O486"/>
    <mergeCell ref="O487:O489"/>
    <mergeCell ref="O490:O506"/>
    <mergeCell ref="O507:O511"/>
    <mergeCell ref="O512:O516"/>
    <mergeCell ref="O517:O530"/>
    <mergeCell ref="O531:O541"/>
    <mergeCell ref="O542:O549"/>
    <mergeCell ref="O550:O552"/>
    <mergeCell ref="O553:O565"/>
    <mergeCell ref="O566:O571"/>
    <mergeCell ref="O572:O574"/>
    <mergeCell ref="O575:O576"/>
    <mergeCell ref="O577:O579"/>
    <mergeCell ref="O580:O584"/>
    <mergeCell ref="O585:O586"/>
    <mergeCell ref="O588:O591"/>
    <mergeCell ref="O592:O594"/>
    <mergeCell ref="O595:O596"/>
    <mergeCell ref="O597:O598"/>
    <mergeCell ref="O599:O600"/>
    <mergeCell ref="O601:O608"/>
    <mergeCell ref="O609:O611"/>
    <mergeCell ref="O612:O614"/>
    <mergeCell ref="O615:O617"/>
    <mergeCell ref="O618:O622"/>
    <mergeCell ref="O623:O624"/>
    <mergeCell ref="O625:O627"/>
    <mergeCell ref="O628:O629"/>
    <mergeCell ref="O631:O634"/>
    <mergeCell ref="O635:O637"/>
    <mergeCell ref="O638:O641"/>
    <mergeCell ref="O642:O645"/>
    <mergeCell ref="O649:O653"/>
    <mergeCell ref="O654:O657"/>
    <mergeCell ref="O658:O667"/>
    <mergeCell ref="O668:O671"/>
    <mergeCell ref="O674:O676"/>
    <mergeCell ref="O677:O678"/>
    <mergeCell ref="O679:O682"/>
    <mergeCell ref="O683:O684"/>
    <mergeCell ref="O685:O689"/>
    <mergeCell ref="O690:O694"/>
    <mergeCell ref="O695:O698"/>
    <mergeCell ref="O700:O707"/>
    <mergeCell ref="O708:O713"/>
    <mergeCell ref="O714:O719"/>
    <mergeCell ref="O720:O721"/>
    <mergeCell ref="O722:O731"/>
    <mergeCell ref="O732:O739"/>
    <mergeCell ref="O740:O743"/>
    <mergeCell ref="O744:O747"/>
    <mergeCell ref="O748:O760"/>
    <mergeCell ref="O762:O765"/>
    <mergeCell ref="O766:O767"/>
    <mergeCell ref="O768:O772"/>
    <mergeCell ref="O773:O777"/>
    <mergeCell ref="O778:O783"/>
    <mergeCell ref="O784:O787"/>
    <mergeCell ref="O788:O796"/>
    <mergeCell ref="O797:O800"/>
    <mergeCell ref="O801:O805"/>
    <mergeCell ref="O806:O812"/>
    <mergeCell ref="O815:O819"/>
    <mergeCell ref="O821:O824"/>
    <mergeCell ref="O826:O834"/>
    <mergeCell ref="O835:O845"/>
    <mergeCell ref="O846:O852"/>
    <mergeCell ref="O853:O858"/>
    <mergeCell ref="O859:O864"/>
    <mergeCell ref="O865:O870"/>
    <mergeCell ref="P4:P9"/>
    <mergeCell ref="P10:P15"/>
    <mergeCell ref="P16:P28"/>
    <mergeCell ref="P29:P39"/>
    <mergeCell ref="P40:P42"/>
    <mergeCell ref="P43:P44"/>
    <mergeCell ref="P45:P49"/>
    <mergeCell ref="P50:P52"/>
    <mergeCell ref="P53:P58"/>
    <mergeCell ref="P59:P64"/>
    <mergeCell ref="P65:P70"/>
    <mergeCell ref="P71:P74"/>
    <mergeCell ref="P75:P88"/>
    <mergeCell ref="P89:P93"/>
    <mergeCell ref="P94:P97"/>
    <mergeCell ref="P98:P102"/>
    <mergeCell ref="P103:P113"/>
    <mergeCell ref="P114:P121"/>
    <mergeCell ref="P122:P126"/>
    <mergeCell ref="P127:P131"/>
    <mergeCell ref="P166:P174"/>
    <mergeCell ref="P175:P182"/>
    <mergeCell ref="P183:P188"/>
    <mergeCell ref="P189:P195"/>
    <mergeCell ref="P196:P202"/>
    <mergeCell ref="P203:P212"/>
    <mergeCell ref="P213:P214"/>
    <mergeCell ref="P215:P217"/>
    <mergeCell ref="P218:P221"/>
    <mergeCell ref="P222:P229"/>
    <mergeCell ref="P230:P233"/>
    <mergeCell ref="P234:P239"/>
    <mergeCell ref="P240:P244"/>
    <mergeCell ref="P245:P249"/>
    <mergeCell ref="P250:P262"/>
    <mergeCell ref="P263:P272"/>
    <mergeCell ref="P273:P278"/>
    <mergeCell ref="P279:P285"/>
    <mergeCell ref="P286:P291"/>
    <mergeCell ref="P292:P297"/>
    <mergeCell ref="P298:P303"/>
    <mergeCell ref="P304:P306"/>
    <mergeCell ref="P307:P313"/>
    <mergeCell ref="P314:P324"/>
    <mergeCell ref="P325:P326"/>
    <mergeCell ref="P327:P328"/>
    <mergeCell ref="P340:P345"/>
    <mergeCell ref="P346:P353"/>
    <mergeCell ref="P354:P355"/>
    <mergeCell ref="P356:P357"/>
    <mergeCell ref="P358:P364"/>
    <mergeCell ref="P365:P369"/>
    <mergeCell ref="P370:P372"/>
    <mergeCell ref="P373:P376"/>
    <mergeCell ref="P377:P379"/>
    <mergeCell ref="P380:P382"/>
    <mergeCell ref="P383:P391"/>
    <mergeCell ref="P392:P418"/>
    <mergeCell ref="P419:P434"/>
    <mergeCell ref="P435:P448"/>
    <mergeCell ref="P449:P457"/>
    <mergeCell ref="P458:P468"/>
    <mergeCell ref="P469:P474"/>
    <mergeCell ref="P475:P477"/>
    <mergeCell ref="P478:P486"/>
    <mergeCell ref="P487:P489"/>
    <mergeCell ref="P490:P506"/>
    <mergeCell ref="P507:P511"/>
    <mergeCell ref="P512:P516"/>
    <mergeCell ref="P517:P530"/>
    <mergeCell ref="P531:P541"/>
    <mergeCell ref="P542:P549"/>
    <mergeCell ref="P550:P552"/>
    <mergeCell ref="P553:P565"/>
    <mergeCell ref="P566:P571"/>
    <mergeCell ref="P572:P574"/>
    <mergeCell ref="P575:P576"/>
    <mergeCell ref="P577:P579"/>
    <mergeCell ref="P580:P584"/>
    <mergeCell ref="P585:P586"/>
    <mergeCell ref="P588:P591"/>
    <mergeCell ref="P592:P594"/>
    <mergeCell ref="P595:P596"/>
    <mergeCell ref="P597:P598"/>
    <mergeCell ref="P599:P600"/>
    <mergeCell ref="P601:P608"/>
    <mergeCell ref="P609:P614"/>
    <mergeCell ref="P615:P617"/>
    <mergeCell ref="P618:P622"/>
    <mergeCell ref="P623:P624"/>
    <mergeCell ref="P625:P627"/>
    <mergeCell ref="P628:P629"/>
    <mergeCell ref="P631:P634"/>
    <mergeCell ref="P635:P637"/>
    <mergeCell ref="P638:P641"/>
    <mergeCell ref="P642:P645"/>
    <mergeCell ref="P649:P653"/>
    <mergeCell ref="P654:P657"/>
    <mergeCell ref="P658:P667"/>
    <mergeCell ref="P668:P671"/>
    <mergeCell ref="P674:P676"/>
    <mergeCell ref="P677:P678"/>
    <mergeCell ref="P679:P682"/>
    <mergeCell ref="P683:P684"/>
    <mergeCell ref="P685:P689"/>
    <mergeCell ref="P690:P694"/>
    <mergeCell ref="P695:P698"/>
    <mergeCell ref="P700:P707"/>
    <mergeCell ref="P708:P713"/>
    <mergeCell ref="P714:P719"/>
    <mergeCell ref="P720:P721"/>
    <mergeCell ref="P722:P731"/>
    <mergeCell ref="P732:P739"/>
    <mergeCell ref="P740:P743"/>
    <mergeCell ref="P744:P747"/>
    <mergeCell ref="P748:P760"/>
    <mergeCell ref="P762:P765"/>
    <mergeCell ref="P766:P767"/>
    <mergeCell ref="P768:P772"/>
    <mergeCell ref="P773:P777"/>
    <mergeCell ref="P778:P783"/>
    <mergeCell ref="P784:P787"/>
    <mergeCell ref="P788:P796"/>
    <mergeCell ref="P797:P800"/>
    <mergeCell ref="P801:P805"/>
    <mergeCell ref="P806:P812"/>
    <mergeCell ref="P815:P819"/>
    <mergeCell ref="P821:P824"/>
    <mergeCell ref="P826:P834"/>
    <mergeCell ref="P835:P845"/>
    <mergeCell ref="P846:P852"/>
    <mergeCell ref="P853:P858"/>
    <mergeCell ref="P859:P864"/>
    <mergeCell ref="P865:P870"/>
    <mergeCell ref="Q4:Q9"/>
    <mergeCell ref="Q10:Q15"/>
    <mergeCell ref="Q16:Q28"/>
    <mergeCell ref="Q29:Q39"/>
    <mergeCell ref="Q40:Q42"/>
    <mergeCell ref="Q43:Q44"/>
    <mergeCell ref="Q45:Q49"/>
    <mergeCell ref="Q50:Q52"/>
    <mergeCell ref="Q53:Q58"/>
    <mergeCell ref="Q59:Q64"/>
    <mergeCell ref="Q65:Q70"/>
    <mergeCell ref="Q71:Q74"/>
    <mergeCell ref="Q75:Q88"/>
    <mergeCell ref="Q89:Q93"/>
    <mergeCell ref="Q94:Q97"/>
    <mergeCell ref="Q98:Q102"/>
    <mergeCell ref="Q103:Q113"/>
    <mergeCell ref="Q114:Q121"/>
    <mergeCell ref="Q122:Q126"/>
    <mergeCell ref="Q127:Q131"/>
    <mergeCell ref="Q166:Q174"/>
    <mergeCell ref="Q175:Q182"/>
    <mergeCell ref="Q183:Q188"/>
    <mergeCell ref="Q189:Q195"/>
    <mergeCell ref="Q196:Q202"/>
    <mergeCell ref="Q203:Q212"/>
    <mergeCell ref="Q213:Q214"/>
    <mergeCell ref="Q215:Q217"/>
    <mergeCell ref="Q218:Q221"/>
    <mergeCell ref="Q222:Q229"/>
    <mergeCell ref="Q230:Q233"/>
    <mergeCell ref="Q234:Q239"/>
    <mergeCell ref="Q240:Q244"/>
    <mergeCell ref="Q245:Q249"/>
    <mergeCell ref="Q250:Q262"/>
    <mergeCell ref="Q263:Q272"/>
    <mergeCell ref="Q273:Q278"/>
    <mergeCell ref="Q279:Q285"/>
    <mergeCell ref="Q286:Q291"/>
    <mergeCell ref="Q292:Q297"/>
    <mergeCell ref="Q298:Q303"/>
    <mergeCell ref="Q304:Q306"/>
    <mergeCell ref="Q307:Q313"/>
    <mergeCell ref="Q314:Q324"/>
    <mergeCell ref="Q325:Q326"/>
    <mergeCell ref="Q327:Q328"/>
    <mergeCell ref="Q340:Q345"/>
    <mergeCell ref="Q346:Q353"/>
    <mergeCell ref="Q354:Q355"/>
    <mergeCell ref="Q356:Q357"/>
    <mergeCell ref="Q358:Q364"/>
    <mergeCell ref="Q365:Q369"/>
    <mergeCell ref="Q370:Q372"/>
    <mergeCell ref="Q373:Q376"/>
    <mergeCell ref="Q377:Q379"/>
    <mergeCell ref="Q380:Q382"/>
    <mergeCell ref="Q383:Q391"/>
    <mergeCell ref="Q392:Q418"/>
    <mergeCell ref="Q419:Q434"/>
    <mergeCell ref="Q435:Q448"/>
    <mergeCell ref="Q449:Q457"/>
    <mergeCell ref="Q458:Q468"/>
    <mergeCell ref="Q469:Q474"/>
    <mergeCell ref="Q475:Q477"/>
    <mergeCell ref="Q478:Q486"/>
    <mergeCell ref="Q487:Q489"/>
    <mergeCell ref="Q490:Q506"/>
    <mergeCell ref="Q507:Q511"/>
    <mergeCell ref="Q512:Q516"/>
    <mergeCell ref="Q517:Q530"/>
    <mergeCell ref="Q531:Q541"/>
    <mergeCell ref="Q542:Q549"/>
    <mergeCell ref="Q550:Q552"/>
    <mergeCell ref="Q553:Q565"/>
    <mergeCell ref="Q566:Q571"/>
    <mergeCell ref="Q572:Q574"/>
    <mergeCell ref="Q575:Q576"/>
    <mergeCell ref="Q577:Q579"/>
    <mergeCell ref="Q580:Q584"/>
    <mergeCell ref="Q585:Q586"/>
    <mergeCell ref="Q588:Q591"/>
    <mergeCell ref="Q592:Q594"/>
    <mergeCell ref="Q595:Q596"/>
    <mergeCell ref="Q597:Q598"/>
    <mergeCell ref="Q599:Q600"/>
    <mergeCell ref="Q601:Q608"/>
    <mergeCell ref="Q609:Q614"/>
    <mergeCell ref="Q615:Q617"/>
    <mergeCell ref="Q618:Q622"/>
    <mergeCell ref="Q623:Q624"/>
    <mergeCell ref="Q625:Q627"/>
    <mergeCell ref="Q628:Q629"/>
    <mergeCell ref="Q631:Q634"/>
    <mergeCell ref="Q635:Q637"/>
    <mergeCell ref="Q638:Q641"/>
    <mergeCell ref="Q642:Q645"/>
    <mergeCell ref="Q649:Q653"/>
    <mergeCell ref="Q654:Q657"/>
    <mergeCell ref="Q658:Q667"/>
    <mergeCell ref="Q668:Q671"/>
    <mergeCell ref="Q674:Q676"/>
    <mergeCell ref="Q677:Q678"/>
    <mergeCell ref="Q679:Q682"/>
    <mergeCell ref="Q683:Q684"/>
    <mergeCell ref="Q685:Q689"/>
    <mergeCell ref="Q690:Q694"/>
    <mergeCell ref="Q695:Q698"/>
    <mergeCell ref="Q700:Q707"/>
    <mergeCell ref="Q708:Q713"/>
    <mergeCell ref="Q714:Q719"/>
    <mergeCell ref="Q720:Q721"/>
    <mergeCell ref="Q722:Q731"/>
    <mergeCell ref="Q732:Q739"/>
    <mergeCell ref="Q740:Q743"/>
    <mergeCell ref="Q744:Q747"/>
    <mergeCell ref="Q748:Q760"/>
    <mergeCell ref="Q762:Q765"/>
    <mergeCell ref="Q766:Q767"/>
    <mergeCell ref="Q768:Q772"/>
    <mergeCell ref="Q773:Q777"/>
    <mergeCell ref="Q778:Q783"/>
    <mergeCell ref="Q784:Q787"/>
    <mergeCell ref="Q788:Q796"/>
    <mergeCell ref="Q797:Q800"/>
    <mergeCell ref="Q801:Q805"/>
    <mergeCell ref="Q806:Q812"/>
    <mergeCell ref="Q815:Q819"/>
    <mergeCell ref="Q821:Q824"/>
    <mergeCell ref="Q826:Q834"/>
    <mergeCell ref="Q835:Q845"/>
    <mergeCell ref="Q846:Q852"/>
    <mergeCell ref="Q853:Q858"/>
    <mergeCell ref="Q859:Q864"/>
    <mergeCell ref="Q865:Q870"/>
    <mergeCell ref="R354:R355"/>
    <mergeCell ref="S354:S355"/>
    <mergeCell ref="T354:T355"/>
    <mergeCell ref="U354:U355"/>
    <mergeCell ref="V354:V355"/>
    <mergeCell ref="W4:W15"/>
    <mergeCell ref="W16:W28"/>
    <mergeCell ref="W29:W39"/>
    <mergeCell ref="W40:W42"/>
    <mergeCell ref="W43:W44"/>
    <mergeCell ref="W45:W49"/>
    <mergeCell ref="W50:W52"/>
    <mergeCell ref="W53:W58"/>
    <mergeCell ref="W59:W61"/>
    <mergeCell ref="W62:W64"/>
    <mergeCell ref="W65:W67"/>
    <mergeCell ref="W68:W70"/>
    <mergeCell ref="W71:W72"/>
    <mergeCell ref="W73:W74"/>
    <mergeCell ref="W75:W82"/>
    <mergeCell ref="W83:W88"/>
    <mergeCell ref="W89:W93"/>
    <mergeCell ref="W94:W97"/>
    <mergeCell ref="W98:W102"/>
    <mergeCell ref="W103:W113"/>
    <mergeCell ref="W114:W121"/>
    <mergeCell ref="W122:W126"/>
    <mergeCell ref="W127:W131"/>
    <mergeCell ref="W132:W142"/>
    <mergeCell ref="W143:W147"/>
    <mergeCell ref="W148:W156"/>
    <mergeCell ref="W157:W161"/>
    <mergeCell ref="W162:W165"/>
    <mergeCell ref="W166:W174"/>
    <mergeCell ref="W175:W182"/>
    <mergeCell ref="W183:W188"/>
    <mergeCell ref="W189:W195"/>
    <mergeCell ref="W196:W202"/>
    <mergeCell ref="W203:W212"/>
    <mergeCell ref="W213:W214"/>
    <mergeCell ref="W215:W217"/>
    <mergeCell ref="W218:W221"/>
    <mergeCell ref="W222:W229"/>
    <mergeCell ref="W230:W233"/>
    <mergeCell ref="W234:W239"/>
    <mergeCell ref="W240:W244"/>
    <mergeCell ref="W245:W249"/>
    <mergeCell ref="W250:W291"/>
    <mergeCell ref="W292:W297"/>
    <mergeCell ref="W298:W303"/>
    <mergeCell ref="W304:W306"/>
    <mergeCell ref="W307:W313"/>
    <mergeCell ref="W314:W324"/>
    <mergeCell ref="W325:W326"/>
    <mergeCell ref="W327:W328"/>
    <mergeCell ref="W329:W339"/>
    <mergeCell ref="W340:W345"/>
    <mergeCell ref="W346:W353"/>
    <mergeCell ref="W354:W355"/>
    <mergeCell ref="W356:W357"/>
    <mergeCell ref="W358:W364"/>
    <mergeCell ref="W365:W369"/>
    <mergeCell ref="W370:W372"/>
    <mergeCell ref="W373:W376"/>
    <mergeCell ref="W377:W382"/>
    <mergeCell ref="W383:W391"/>
    <mergeCell ref="W392:W418"/>
    <mergeCell ref="W419:W434"/>
    <mergeCell ref="W435:W448"/>
    <mergeCell ref="W449:W457"/>
    <mergeCell ref="W458:W468"/>
    <mergeCell ref="W469:W474"/>
    <mergeCell ref="W475:W477"/>
    <mergeCell ref="W478:W486"/>
    <mergeCell ref="W487:W489"/>
    <mergeCell ref="W490:W506"/>
    <mergeCell ref="W507:W511"/>
    <mergeCell ref="W512:W516"/>
    <mergeCell ref="W517:W530"/>
    <mergeCell ref="W531:W541"/>
    <mergeCell ref="W542:W549"/>
    <mergeCell ref="W550:W552"/>
    <mergeCell ref="W553:W565"/>
    <mergeCell ref="W566:W586"/>
    <mergeCell ref="W588:W594"/>
    <mergeCell ref="W595:W600"/>
    <mergeCell ref="W601:W608"/>
    <mergeCell ref="W609:W614"/>
    <mergeCell ref="W615:W617"/>
    <mergeCell ref="W618:W622"/>
    <mergeCell ref="W623:W641"/>
    <mergeCell ref="W642:W645"/>
    <mergeCell ref="W646:W648"/>
    <mergeCell ref="W649:W653"/>
    <mergeCell ref="W654:W657"/>
    <mergeCell ref="W658:W667"/>
    <mergeCell ref="W668:W676"/>
    <mergeCell ref="W677:W682"/>
    <mergeCell ref="W683:W684"/>
    <mergeCell ref="W685:W689"/>
    <mergeCell ref="W690:W699"/>
    <mergeCell ref="W700:W707"/>
    <mergeCell ref="W708:W713"/>
    <mergeCell ref="W714:W719"/>
    <mergeCell ref="W720:W721"/>
    <mergeCell ref="W722:W731"/>
    <mergeCell ref="W732:W739"/>
    <mergeCell ref="W740:W743"/>
    <mergeCell ref="W744:W747"/>
    <mergeCell ref="W748:W760"/>
    <mergeCell ref="W761:W777"/>
    <mergeCell ref="W778:W783"/>
    <mergeCell ref="W784:W787"/>
    <mergeCell ref="W788:W796"/>
    <mergeCell ref="W797:W800"/>
    <mergeCell ref="W801:W805"/>
    <mergeCell ref="W806:W812"/>
    <mergeCell ref="W815:W819"/>
    <mergeCell ref="W821:W824"/>
    <mergeCell ref="W826:W834"/>
    <mergeCell ref="W835:W845"/>
    <mergeCell ref="W846:W852"/>
    <mergeCell ref="W853:W858"/>
    <mergeCell ref="W859:W864"/>
    <mergeCell ref="W865:W870"/>
    <mergeCell ref="X4:X15"/>
    <mergeCell ref="X16:X28"/>
    <mergeCell ref="X29:X39"/>
    <mergeCell ref="X40:X42"/>
    <mergeCell ref="X43:X44"/>
    <mergeCell ref="X45:X49"/>
    <mergeCell ref="X50:X52"/>
    <mergeCell ref="X53:X58"/>
    <mergeCell ref="X59:X61"/>
    <mergeCell ref="X62:X64"/>
    <mergeCell ref="X65:X67"/>
    <mergeCell ref="X68:X70"/>
    <mergeCell ref="X71:X72"/>
    <mergeCell ref="X73:X74"/>
    <mergeCell ref="X75:X82"/>
    <mergeCell ref="X83:X88"/>
    <mergeCell ref="X89:X93"/>
    <mergeCell ref="X94:X97"/>
    <mergeCell ref="X98:X102"/>
    <mergeCell ref="X103:X113"/>
    <mergeCell ref="X114:X121"/>
    <mergeCell ref="X122:X126"/>
    <mergeCell ref="X127:X131"/>
    <mergeCell ref="X132:X142"/>
    <mergeCell ref="X143:X147"/>
    <mergeCell ref="X148:X156"/>
    <mergeCell ref="X157:X161"/>
    <mergeCell ref="X162:X165"/>
    <mergeCell ref="X166:X174"/>
    <mergeCell ref="X175:X182"/>
    <mergeCell ref="X183:X188"/>
    <mergeCell ref="X189:X195"/>
    <mergeCell ref="X196:X202"/>
    <mergeCell ref="X203:X212"/>
    <mergeCell ref="X213:X214"/>
    <mergeCell ref="X215:X217"/>
    <mergeCell ref="X218:X221"/>
    <mergeCell ref="X222:X229"/>
    <mergeCell ref="X230:X233"/>
    <mergeCell ref="X234:X239"/>
    <mergeCell ref="X240:X244"/>
    <mergeCell ref="X245:X249"/>
    <mergeCell ref="X250:X291"/>
    <mergeCell ref="X292:X297"/>
    <mergeCell ref="X298:X303"/>
    <mergeCell ref="X304:X306"/>
    <mergeCell ref="X307:X313"/>
    <mergeCell ref="X314:X324"/>
    <mergeCell ref="X325:X326"/>
    <mergeCell ref="X327:X328"/>
    <mergeCell ref="X329:X339"/>
    <mergeCell ref="X340:X345"/>
    <mergeCell ref="X346:X353"/>
    <mergeCell ref="X354:X355"/>
    <mergeCell ref="X356:X357"/>
    <mergeCell ref="X358:X364"/>
    <mergeCell ref="X365:X369"/>
    <mergeCell ref="X370:X372"/>
    <mergeCell ref="X373:X376"/>
    <mergeCell ref="X377:X382"/>
    <mergeCell ref="X383:X391"/>
    <mergeCell ref="X392:X418"/>
    <mergeCell ref="X419:X434"/>
    <mergeCell ref="X435:X448"/>
    <mergeCell ref="X449:X457"/>
    <mergeCell ref="X458:X468"/>
    <mergeCell ref="X469:X474"/>
    <mergeCell ref="X475:X477"/>
    <mergeCell ref="X478:X486"/>
    <mergeCell ref="X487:X489"/>
    <mergeCell ref="X490:X506"/>
    <mergeCell ref="X507:X511"/>
    <mergeCell ref="X512:X516"/>
    <mergeCell ref="X517:X530"/>
    <mergeCell ref="X531:X541"/>
    <mergeCell ref="X542:X549"/>
    <mergeCell ref="X550:X552"/>
    <mergeCell ref="X553:X565"/>
    <mergeCell ref="X566:X586"/>
    <mergeCell ref="X588:X594"/>
    <mergeCell ref="X595:X600"/>
    <mergeCell ref="X601:X608"/>
    <mergeCell ref="X609:X614"/>
    <mergeCell ref="X615:X617"/>
    <mergeCell ref="X618:X622"/>
    <mergeCell ref="X623:X641"/>
    <mergeCell ref="X642:X645"/>
    <mergeCell ref="X646:X648"/>
    <mergeCell ref="X649:X653"/>
    <mergeCell ref="X654:X657"/>
    <mergeCell ref="X658:X667"/>
    <mergeCell ref="X668:X676"/>
    <mergeCell ref="X677:X682"/>
    <mergeCell ref="X683:X684"/>
    <mergeCell ref="X685:X689"/>
    <mergeCell ref="X690:X699"/>
    <mergeCell ref="X700:X707"/>
    <mergeCell ref="X708:X713"/>
    <mergeCell ref="X714:X719"/>
    <mergeCell ref="X720:X721"/>
    <mergeCell ref="X722:X731"/>
    <mergeCell ref="X732:X739"/>
    <mergeCell ref="X740:X743"/>
    <mergeCell ref="X744:X747"/>
    <mergeCell ref="X748:X760"/>
    <mergeCell ref="X761:X777"/>
    <mergeCell ref="X778:X783"/>
    <mergeCell ref="X784:X787"/>
    <mergeCell ref="X788:X796"/>
    <mergeCell ref="X797:X800"/>
    <mergeCell ref="X801:X805"/>
    <mergeCell ref="X806:X812"/>
    <mergeCell ref="X815:X819"/>
    <mergeCell ref="X821:X824"/>
    <mergeCell ref="X826:X834"/>
    <mergeCell ref="X835:X845"/>
    <mergeCell ref="X846:X852"/>
    <mergeCell ref="X853:X858"/>
    <mergeCell ref="X859:X864"/>
    <mergeCell ref="X865:X870"/>
    <mergeCell ref="Y4:Y15"/>
    <mergeCell ref="Y16:Y28"/>
    <mergeCell ref="Y29:Y39"/>
    <mergeCell ref="Y40:Y42"/>
    <mergeCell ref="Y43:Y44"/>
    <mergeCell ref="Y45:Y49"/>
    <mergeCell ref="Y50:Y52"/>
    <mergeCell ref="Y53:Y58"/>
    <mergeCell ref="Y59:Y64"/>
    <mergeCell ref="Y65:Y70"/>
    <mergeCell ref="Y71:Y74"/>
    <mergeCell ref="Y75:Y88"/>
    <mergeCell ref="Y89:Y93"/>
    <mergeCell ref="Y94:Y97"/>
    <mergeCell ref="Y98:Y102"/>
    <mergeCell ref="Y103:Y113"/>
    <mergeCell ref="Y114:Y121"/>
    <mergeCell ref="Y122:Y126"/>
    <mergeCell ref="Y127:Y131"/>
    <mergeCell ref="Y132:Y142"/>
    <mergeCell ref="Y143:Y147"/>
    <mergeCell ref="Y148:Y156"/>
    <mergeCell ref="Y157:Y161"/>
    <mergeCell ref="Y162:Y165"/>
    <mergeCell ref="Y166:Y174"/>
    <mergeCell ref="Y175:Y182"/>
    <mergeCell ref="Y183:Y188"/>
    <mergeCell ref="Y189:Y195"/>
    <mergeCell ref="Y196:Y202"/>
    <mergeCell ref="Y203:Y212"/>
    <mergeCell ref="Y213:Y214"/>
    <mergeCell ref="Y215:Y217"/>
    <mergeCell ref="Y218:Y221"/>
    <mergeCell ref="Y222:Y229"/>
    <mergeCell ref="Y230:Y233"/>
    <mergeCell ref="Y234:Y239"/>
    <mergeCell ref="Y240:Y244"/>
    <mergeCell ref="Y245:Y249"/>
    <mergeCell ref="Y250:Y291"/>
    <mergeCell ref="Y292:Y297"/>
    <mergeCell ref="Y298:Y303"/>
    <mergeCell ref="Y304:Y306"/>
    <mergeCell ref="Y307:Y313"/>
    <mergeCell ref="Y314:Y324"/>
    <mergeCell ref="Y325:Y326"/>
    <mergeCell ref="Y327:Y328"/>
    <mergeCell ref="Y329:Y339"/>
    <mergeCell ref="Y340:Y345"/>
    <mergeCell ref="Y346:Y353"/>
    <mergeCell ref="Y354:Y355"/>
    <mergeCell ref="Y356:Y357"/>
    <mergeCell ref="Y358:Y364"/>
    <mergeCell ref="Y365:Y369"/>
    <mergeCell ref="Y370:Y372"/>
    <mergeCell ref="Y373:Y376"/>
    <mergeCell ref="Y377:Y382"/>
    <mergeCell ref="Y383:Y391"/>
    <mergeCell ref="Y392:Y418"/>
    <mergeCell ref="Y419:Y434"/>
    <mergeCell ref="Y435:Y448"/>
    <mergeCell ref="Y449:Y457"/>
    <mergeCell ref="Y458:Y468"/>
    <mergeCell ref="Y469:Y474"/>
    <mergeCell ref="Y475:Y477"/>
    <mergeCell ref="Y478:Y486"/>
    <mergeCell ref="Y487:Y489"/>
    <mergeCell ref="Y490:Y506"/>
    <mergeCell ref="Y507:Y511"/>
    <mergeCell ref="Y512:Y516"/>
    <mergeCell ref="Y517:Y530"/>
    <mergeCell ref="Y531:Y541"/>
    <mergeCell ref="Y542:Y549"/>
    <mergeCell ref="Y550:Y552"/>
    <mergeCell ref="Y553:Y565"/>
    <mergeCell ref="Y566:Y586"/>
    <mergeCell ref="Y588:Y594"/>
    <mergeCell ref="Y595:Y600"/>
    <mergeCell ref="Y601:Y608"/>
    <mergeCell ref="Y609:Y614"/>
    <mergeCell ref="Y615:Y617"/>
    <mergeCell ref="Y618:Y622"/>
    <mergeCell ref="Y623:Y641"/>
    <mergeCell ref="Y642:Y645"/>
    <mergeCell ref="Y646:Y648"/>
    <mergeCell ref="Y649:Y653"/>
    <mergeCell ref="Y654:Y657"/>
    <mergeCell ref="Y658:Y667"/>
    <mergeCell ref="Y668:Y676"/>
    <mergeCell ref="Y677:Y682"/>
    <mergeCell ref="Y683:Y684"/>
    <mergeCell ref="Y685:Y689"/>
    <mergeCell ref="Y690:Y699"/>
    <mergeCell ref="Y700:Y707"/>
    <mergeCell ref="Y708:Y713"/>
    <mergeCell ref="Y714:Y719"/>
    <mergeCell ref="Y720:Y721"/>
    <mergeCell ref="Y722:Y731"/>
    <mergeCell ref="Y732:Y739"/>
    <mergeCell ref="Y740:Y743"/>
    <mergeCell ref="Y744:Y747"/>
    <mergeCell ref="Y748:Y760"/>
    <mergeCell ref="Y761:Y777"/>
    <mergeCell ref="Y778:Y783"/>
    <mergeCell ref="Y784:Y787"/>
    <mergeCell ref="Y788:Y796"/>
    <mergeCell ref="Y797:Y800"/>
    <mergeCell ref="Y801:Y805"/>
    <mergeCell ref="Y806:Y812"/>
    <mergeCell ref="Y815:Y819"/>
    <mergeCell ref="Y821:Y824"/>
    <mergeCell ref="Y826:Y834"/>
    <mergeCell ref="Y835:Y845"/>
    <mergeCell ref="Y846:Y852"/>
    <mergeCell ref="Y853:Y858"/>
    <mergeCell ref="Y859:Y864"/>
    <mergeCell ref="Y865:Y870"/>
    <mergeCell ref="Z4:Z15"/>
    <mergeCell ref="Z16:Z28"/>
    <mergeCell ref="Z29:Z39"/>
    <mergeCell ref="Z40:Z42"/>
    <mergeCell ref="Z43:Z44"/>
    <mergeCell ref="Z45:Z49"/>
    <mergeCell ref="Z50:Z52"/>
    <mergeCell ref="Z53:Z58"/>
    <mergeCell ref="Z59:Z64"/>
    <mergeCell ref="Z65:Z70"/>
    <mergeCell ref="Z71:Z74"/>
    <mergeCell ref="Z75:Z88"/>
    <mergeCell ref="Z89:Z93"/>
    <mergeCell ref="Z94:Z97"/>
    <mergeCell ref="Z98:Z102"/>
    <mergeCell ref="Z103:Z113"/>
    <mergeCell ref="Z114:Z121"/>
    <mergeCell ref="Z122:Z126"/>
    <mergeCell ref="Z127:Z131"/>
    <mergeCell ref="Z132:Z142"/>
    <mergeCell ref="Z143:Z147"/>
    <mergeCell ref="Z148:Z156"/>
    <mergeCell ref="Z157:Z161"/>
    <mergeCell ref="Z162:Z165"/>
    <mergeCell ref="Z166:Z174"/>
    <mergeCell ref="Z175:Z182"/>
    <mergeCell ref="Z183:Z188"/>
    <mergeCell ref="Z189:Z195"/>
    <mergeCell ref="Z196:Z202"/>
    <mergeCell ref="Z203:Z212"/>
    <mergeCell ref="Z213:Z214"/>
    <mergeCell ref="Z215:Z217"/>
    <mergeCell ref="Z218:Z221"/>
    <mergeCell ref="Z222:Z229"/>
    <mergeCell ref="Z230:Z233"/>
    <mergeCell ref="Z234:Z239"/>
    <mergeCell ref="Z240:Z244"/>
    <mergeCell ref="Z245:Z249"/>
    <mergeCell ref="Z250:Z291"/>
    <mergeCell ref="Z292:Z297"/>
    <mergeCell ref="Z298:Z303"/>
    <mergeCell ref="Z304:Z306"/>
    <mergeCell ref="Z307:Z313"/>
    <mergeCell ref="Z314:Z324"/>
    <mergeCell ref="Z325:Z326"/>
    <mergeCell ref="Z327:Z328"/>
    <mergeCell ref="Z329:Z339"/>
    <mergeCell ref="Z340:Z345"/>
    <mergeCell ref="Z346:Z353"/>
    <mergeCell ref="Z354:Z355"/>
    <mergeCell ref="Z356:Z357"/>
    <mergeCell ref="Z358:Z364"/>
    <mergeCell ref="Z365:Z369"/>
    <mergeCell ref="Z370:Z372"/>
    <mergeCell ref="Z373:Z376"/>
    <mergeCell ref="Z377:Z382"/>
    <mergeCell ref="Z383:Z391"/>
    <mergeCell ref="Z392:Z418"/>
    <mergeCell ref="Z419:Z434"/>
    <mergeCell ref="Z435:Z448"/>
    <mergeCell ref="Z449:Z457"/>
    <mergeCell ref="Z458:Z468"/>
    <mergeCell ref="Z469:Z474"/>
    <mergeCell ref="Z475:Z477"/>
    <mergeCell ref="Z478:Z486"/>
    <mergeCell ref="Z487:Z489"/>
    <mergeCell ref="Z490:Z506"/>
    <mergeCell ref="Z507:Z511"/>
    <mergeCell ref="Z512:Z516"/>
    <mergeCell ref="Z517:Z530"/>
    <mergeCell ref="Z531:Z541"/>
    <mergeCell ref="Z542:Z549"/>
    <mergeCell ref="Z550:Z552"/>
    <mergeCell ref="Z553:Z565"/>
    <mergeCell ref="Z566:Z586"/>
    <mergeCell ref="Z588:Z594"/>
    <mergeCell ref="Z595:Z600"/>
    <mergeCell ref="Z601:Z608"/>
    <mergeCell ref="Z609:Z614"/>
    <mergeCell ref="Z615:Z617"/>
    <mergeCell ref="Z618:Z622"/>
    <mergeCell ref="Z623:Z641"/>
    <mergeCell ref="Z642:Z645"/>
    <mergeCell ref="Z646:Z648"/>
    <mergeCell ref="Z649:Z653"/>
    <mergeCell ref="Z654:Z657"/>
    <mergeCell ref="Z658:Z667"/>
    <mergeCell ref="Z668:Z676"/>
    <mergeCell ref="Z677:Z682"/>
    <mergeCell ref="Z683:Z684"/>
    <mergeCell ref="Z685:Z689"/>
    <mergeCell ref="Z690:Z699"/>
    <mergeCell ref="Z700:Z707"/>
    <mergeCell ref="Z708:Z713"/>
    <mergeCell ref="Z714:Z719"/>
    <mergeCell ref="Z720:Z721"/>
    <mergeCell ref="Z722:Z731"/>
    <mergeCell ref="Z732:Z739"/>
    <mergeCell ref="Z740:Z743"/>
    <mergeCell ref="Z744:Z747"/>
    <mergeCell ref="Z748:Z760"/>
    <mergeCell ref="Z761:Z777"/>
    <mergeCell ref="Z778:Z783"/>
    <mergeCell ref="Z784:Z787"/>
    <mergeCell ref="Z788:Z796"/>
    <mergeCell ref="Z797:Z800"/>
    <mergeCell ref="Z801:Z805"/>
    <mergeCell ref="Z806:Z812"/>
    <mergeCell ref="Z815:Z819"/>
    <mergeCell ref="Z821:Z824"/>
    <mergeCell ref="Z826:Z834"/>
    <mergeCell ref="Z835:Z845"/>
    <mergeCell ref="Z846:Z852"/>
    <mergeCell ref="Z853:Z858"/>
    <mergeCell ref="Z859:Z864"/>
    <mergeCell ref="Z865:Z870"/>
    <mergeCell ref="AA4:AA15"/>
    <mergeCell ref="AA16:AA28"/>
    <mergeCell ref="AA29:AA39"/>
    <mergeCell ref="AA40:AA42"/>
    <mergeCell ref="AA43:AA44"/>
    <mergeCell ref="AA45:AA49"/>
    <mergeCell ref="AA50:AA52"/>
    <mergeCell ref="AA53:AA58"/>
    <mergeCell ref="AA75:AA88"/>
    <mergeCell ref="AA90:AA91"/>
    <mergeCell ref="AA92:AA93"/>
    <mergeCell ref="AA94:AA97"/>
    <mergeCell ref="AA98:AA102"/>
    <mergeCell ref="AA103:AA113"/>
    <mergeCell ref="AA114:AA121"/>
    <mergeCell ref="AA122:AA126"/>
    <mergeCell ref="AA127:AA131"/>
    <mergeCell ref="AA132:AA142"/>
    <mergeCell ref="AA143:AA147"/>
    <mergeCell ref="AA148:AA156"/>
    <mergeCell ref="AA157:AA161"/>
    <mergeCell ref="AA162:AA165"/>
    <mergeCell ref="AA166:AA174"/>
    <mergeCell ref="AA175:AA182"/>
    <mergeCell ref="AA183:AA188"/>
    <mergeCell ref="AA189:AA195"/>
    <mergeCell ref="AA196:AA202"/>
    <mergeCell ref="AA203:AA212"/>
    <mergeCell ref="AA213:AA214"/>
    <mergeCell ref="AA215:AA217"/>
    <mergeCell ref="AA218:AA221"/>
    <mergeCell ref="AA222:AA229"/>
    <mergeCell ref="AA230:AA233"/>
    <mergeCell ref="AA234:AA239"/>
    <mergeCell ref="AA245:AA246"/>
    <mergeCell ref="AA248:AA249"/>
    <mergeCell ref="AA250:AA262"/>
    <mergeCell ref="AA263:AA272"/>
    <mergeCell ref="AA273:AA278"/>
    <mergeCell ref="AA279:AA285"/>
    <mergeCell ref="AA286:AA291"/>
    <mergeCell ref="AA292:AA297"/>
    <mergeCell ref="AA298:AA303"/>
    <mergeCell ref="AA304:AA306"/>
    <mergeCell ref="AA307:AA313"/>
    <mergeCell ref="AA314:AA324"/>
    <mergeCell ref="AA325:AA326"/>
    <mergeCell ref="AA327:AA328"/>
    <mergeCell ref="AA329:AA331"/>
    <mergeCell ref="AA332:AA337"/>
    <mergeCell ref="AA338:AA339"/>
    <mergeCell ref="AA340:AA342"/>
    <mergeCell ref="AA343:AA345"/>
    <mergeCell ref="AA346:AA349"/>
    <mergeCell ref="AA350:AA353"/>
    <mergeCell ref="AA356:AA357"/>
    <mergeCell ref="AA358:AA364"/>
    <mergeCell ref="AA365:AA369"/>
    <mergeCell ref="AA370:AA372"/>
    <mergeCell ref="AA373:AA376"/>
    <mergeCell ref="AA377:AA379"/>
    <mergeCell ref="AA380:AA382"/>
    <mergeCell ref="AA383:AA391"/>
    <mergeCell ref="AA392:AA418"/>
    <mergeCell ref="AA419:AA434"/>
    <mergeCell ref="AA435:AA448"/>
    <mergeCell ref="AA449:AA457"/>
    <mergeCell ref="AA458:AA468"/>
    <mergeCell ref="AA469:AA474"/>
    <mergeCell ref="AA475:AA477"/>
    <mergeCell ref="AA478:AA486"/>
    <mergeCell ref="AA487:AA489"/>
    <mergeCell ref="AA490:AA506"/>
    <mergeCell ref="AA507:AA508"/>
    <mergeCell ref="AA509:AA511"/>
    <mergeCell ref="AA512:AA513"/>
    <mergeCell ref="AA514:AA516"/>
    <mergeCell ref="AA517:AA530"/>
    <mergeCell ref="AA531:AA541"/>
    <mergeCell ref="AA542:AA549"/>
    <mergeCell ref="AA550:AA552"/>
    <mergeCell ref="AA553:AA565"/>
    <mergeCell ref="AA566:AA586"/>
    <mergeCell ref="AA588:AA594"/>
    <mergeCell ref="AA595:AA600"/>
    <mergeCell ref="AA601:AA608"/>
    <mergeCell ref="AA609:AA611"/>
    <mergeCell ref="AA612:AA614"/>
    <mergeCell ref="AA616:AA617"/>
    <mergeCell ref="AA618:AA622"/>
    <mergeCell ref="AA623:AA641"/>
    <mergeCell ref="AA642:AA645"/>
    <mergeCell ref="AA646:AA648"/>
    <mergeCell ref="AA649:AA653"/>
    <mergeCell ref="AA654:AA657"/>
    <mergeCell ref="AA658:AA667"/>
    <mergeCell ref="AA668:AA676"/>
    <mergeCell ref="AA677:AA682"/>
    <mergeCell ref="AA683:AA684"/>
    <mergeCell ref="AA685:AA689"/>
    <mergeCell ref="AA690:AA699"/>
    <mergeCell ref="AA700:AA707"/>
    <mergeCell ref="AA708:AA713"/>
    <mergeCell ref="AA714:AA719"/>
    <mergeCell ref="AA720:AA721"/>
    <mergeCell ref="AA722:AA731"/>
    <mergeCell ref="AA732:AA739"/>
    <mergeCell ref="AA740:AA743"/>
    <mergeCell ref="AA744:AA747"/>
    <mergeCell ref="AA748:AA760"/>
    <mergeCell ref="AA761:AA777"/>
    <mergeCell ref="AA778:AA783"/>
    <mergeCell ref="AA784:AA787"/>
    <mergeCell ref="AA788:AA796"/>
    <mergeCell ref="AA797:AA800"/>
    <mergeCell ref="AA801:AA805"/>
    <mergeCell ref="AA806:AA812"/>
    <mergeCell ref="AA815:AA819"/>
    <mergeCell ref="AA821:AA824"/>
    <mergeCell ref="AA826:AA834"/>
    <mergeCell ref="AA835:AA845"/>
    <mergeCell ref="AA846:AA852"/>
    <mergeCell ref="AA853:AA858"/>
    <mergeCell ref="AA859:AA864"/>
    <mergeCell ref="AA865:AA870"/>
    <mergeCell ref="AB4:AB15"/>
    <mergeCell ref="AB16:AB28"/>
    <mergeCell ref="AB29:AB39"/>
    <mergeCell ref="AB40:AB42"/>
    <mergeCell ref="AB43:AB44"/>
    <mergeCell ref="AB45:AB49"/>
    <mergeCell ref="AB50:AB52"/>
    <mergeCell ref="AB53:AB58"/>
    <mergeCell ref="AB75:AB88"/>
    <mergeCell ref="AB90:AB91"/>
    <mergeCell ref="AB92:AB93"/>
    <mergeCell ref="AB94:AB97"/>
    <mergeCell ref="AB98:AB102"/>
    <mergeCell ref="AB103:AB113"/>
    <mergeCell ref="AB114:AB121"/>
    <mergeCell ref="AB122:AB126"/>
    <mergeCell ref="AB127:AB131"/>
    <mergeCell ref="AB132:AB142"/>
    <mergeCell ref="AB143:AB147"/>
    <mergeCell ref="AB148:AB156"/>
    <mergeCell ref="AB157:AB161"/>
    <mergeCell ref="AB162:AB165"/>
    <mergeCell ref="AB166:AB174"/>
    <mergeCell ref="AB175:AB182"/>
    <mergeCell ref="AB183:AB188"/>
    <mergeCell ref="AB189:AB195"/>
    <mergeCell ref="AB196:AB202"/>
    <mergeCell ref="AB203:AB212"/>
    <mergeCell ref="AB213:AB214"/>
    <mergeCell ref="AB215:AB217"/>
    <mergeCell ref="AB218:AB221"/>
    <mergeCell ref="AB222:AB229"/>
    <mergeCell ref="AB230:AB233"/>
    <mergeCell ref="AB234:AB239"/>
    <mergeCell ref="AB245:AB246"/>
    <mergeCell ref="AB248:AB249"/>
    <mergeCell ref="AB250:AB262"/>
    <mergeCell ref="AB263:AB272"/>
    <mergeCell ref="AB273:AB278"/>
    <mergeCell ref="AB279:AB285"/>
    <mergeCell ref="AB286:AB291"/>
    <mergeCell ref="AB292:AB297"/>
    <mergeCell ref="AB298:AB303"/>
    <mergeCell ref="AB304:AB306"/>
    <mergeCell ref="AB307:AB313"/>
    <mergeCell ref="AB314:AB324"/>
    <mergeCell ref="AB325:AB326"/>
    <mergeCell ref="AB327:AB328"/>
    <mergeCell ref="AB329:AB331"/>
    <mergeCell ref="AB332:AB337"/>
    <mergeCell ref="AB338:AB339"/>
    <mergeCell ref="AB340:AB342"/>
    <mergeCell ref="AB343:AB345"/>
    <mergeCell ref="AB346:AB349"/>
    <mergeCell ref="AB350:AB353"/>
    <mergeCell ref="AB356:AB357"/>
    <mergeCell ref="AB358:AB364"/>
    <mergeCell ref="AB365:AB369"/>
    <mergeCell ref="AB370:AB372"/>
    <mergeCell ref="AB373:AB376"/>
    <mergeCell ref="AB377:AB379"/>
    <mergeCell ref="AB380:AB382"/>
    <mergeCell ref="AB383:AB391"/>
    <mergeCell ref="AB392:AB418"/>
    <mergeCell ref="AB419:AB434"/>
    <mergeCell ref="AB435:AB448"/>
    <mergeCell ref="AB449:AB457"/>
    <mergeCell ref="AB458:AB468"/>
    <mergeCell ref="AB469:AB474"/>
    <mergeCell ref="AB475:AB477"/>
    <mergeCell ref="AB478:AB486"/>
    <mergeCell ref="AB487:AB489"/>
    <mergeCell ref="AB490:AB506"/>
    <mergeCell ref="AB507:AB508"/>
    <mergeCell ref="AB509:AB511"/>
    <mergeCell ref="AB512:AB513"/>
    <mergeCell ref="AB514:AB516"/>
    <mergeCell ref="AB517:AB530"/>
    <mergeCell ref="AB531:AB541"/>
    <mergeCell ref="AB542:AB549"/>
    <mergeCell ref="AB550:AB552"/>
    <mergeCell ref="AB553:AB565"/>
    <mergeCell ref="AB566:AB586"/>
    <mergeCell ref="AB588:AB594"/>
    <mergeCell ref="AB595:AB600"/>
    <mergeCell ref="AB601:AB608"/>
    <mergeCell ref="AB609:AB611"/>
    <mergeCell ref="AB612:AB614"/>
    <mergeCell ref="AB616:AB617"/>
    <mergeCell ref="AB618:AB622"/>
    <mergeCell ref="AB623:AB641"/>
    <mergeCell ref="AB642:AB645"/>
    <mergeCell ref="AB646:AB648"/>
    <mergeCell ref="AB649:AB653"/>
    <mergeCell ref="AB654:AB657"/>
    <mergeCell ref="AB658:AB667"/>
    <mergeCell ref="AB668:AB676"/>
    <mergeCell ref="AB677:AB682"/>
    <mergeCell ref="AB683:AB684"/>
    <mergeCell ref="AB685:AB689"/>
    <mergeCell ref="AB690:AB699"/>
    <mergeCell ref="AB700:AB707"/>
    <mergeCell ref="AB708:AB713"/>
    <mergeCell ref="AB714:AB719"/>
    <mergeCell ref="AB720:AB721"/>
    <mergeCell ref="AB722:AB731"/>
    <mergeCell ref="AB732:AB739"/>
    <mergeCell ref="AB740:AB743"/>
    <mergeCell ref="AB744:AB747"/>
    <mergeCell ref="AB748:AB760"/>
    <mergeCell ref="AB761:AB777"/>
    <mergeCell ref="AB778:AB783"/>
    <mergeCell ref="AB784:AB787"/>
    <mergeCell ref="AB788:AB796"/>
    <mergeCell ref="AB797:AB800"/>
    <mergeCell ref="AB801:AB805"/>
    <mergeCell ref="AB806:AB812"/>
    <mergeCell ref="AB815:AB819"/>
    <mergeCell ref="AB821:AB824"/>
    <mergeCell ref="AB826:AB834"/>
    <mergeCell ref="AB835:AB845"/>
    <mergeCell ref="AB846:AB852"/>
    <mergeCell ref="AB853:AB858"/>
    <mergeCell ref="AB859:AB864"/>
    <mergeCell ref="AB865:AB870"/>
    <mergeCell ref="AC4:AC15"/>
    <mergeCell ref="AC16:AC28"/>
    <mergeCell ref="AC29:AC39"/>
    <mergeCell ref="AC40:AC42"/>
    <mergeCell ref="AC43:AC44"/>
    <mergeCell ref="AC45:AC49"/>
    <mergeCell ref="AC50:AC52"/>
    <mergeCell ref="AC53:AC58"/>
    <mergeCell ref="AC94:AC97"/>
    <mergeCell ref="AC98:AC102"/>
    <mergeCell ref="AC103:AC113"/>
    <mergeCell ref="AC114:AC121"/>
    <mergeCell ref="AC122:AC126"/>
    <mergeCell ref="AC127:AC131"/>
    <mergeCell ref="AC132:AC142"/>
    <mergeCell ref="AC143:AC147"/>
    <mergeCell ref="AC148:AC156"/>
    <mergeCell ref="AC157:AC161"/>
    <mergeCell ref="AC162:AC165"/>
    <mergeCell ref="AC166:AC174"/>
    <mergeCell ref="AC175:AC182"/>
    <mergeCell ref="AC183:AC188"/>
    <mergeCell ref="AC189:AC195"/>
    <mergeCell ref="AC196:AC202"/>
    <mergeCell ref="AC203:AC212"/>
    <mergeCell ref="AC213:AC214"/>
    <mergeCell ref="AC215:AC217"/>
    <mergeCell ref="AC218:AC221"/>
    <mergeCell ref="AC222:AC229"/>
    <mergeCell ref="AC230:AC233"/>
    <mergeCell ref="AC234:AC239"/>
    <mergeCell ref="AC245:AC246"/>
    <mergeCell ref="AC248:AC249"/>
    <mergeCell ref="AC250:AC262"/>
    <mergeCell ref="AC263:AC272"/>
    <mergeCell ref="AC273:AC278"/>
    <mergeCell ref="AC279:AC285"/>
    <mergeCell ref="AC286:AC291"/>
    <mergeCell ref="AC292:AC297"/>
    <mergeCell ref="AC298:AC303"/>
    <mergeCell ref="AC304:AC306"/>
    <mergeCell ref="AC307:AC313"/>
    <mergeCell ref="AC314:AC324"/>
    <mergeCell ref="AC325:AC326"/>
    <mergeCell ref="AC327:AC328"/>
    <mergeCell ref="AC329:AC331"/>
    <mergeCell ref="AC332:AC337"/>
    <mergeCell ref="AC338:AC339"/>
    <mergeCell ref="AC340:AC345"/>
    <mergeCell ref="AC346:AC353"/>
    <mergeCell ref="AC354:AC355"/>
    <mergeCell ref="AC356:AC357"/>
    <mergeCell ref="AC358:AC364"/>
    <mergeCell ref="AC365:AC369"/>
    <mergeCell ref="AC370:AC372"/>
    <mergeCell ref="AC373:AC376"/>
    <mergeCell ref="AC377:AC379"/>
    <mergeCell ref="AC380:AC382"/>
    <mergeCell ref="AC383:AC391"/>
    <mergeCell ref="AC392:AC418"/>
    <mergeCell ref="AC419:AC434"/>
    <mergeCell ref="AC435:AC448"/>
    <mergeCell ref="AC449:AC457"/>
    <mergeCell ref="AC458:AC468"/>
    <mergeCell ref="AC469:AC474"/>
    <mergeCell ref="AC475:AC477"/>
    <mergeCell ref="AC478:AC486"/>
    <mergeCell ref="AC487:AC489"/>
    <mergeCell ref="AC490:AC506"/>
    <mergeCell ref="AC507:AC511"/>
    <mergeCell ref="AC512:AC516"/>
    <mergeCell ref="AC517:AC530"/>
    <mergeCell ref="AC531:AC541"/>
    <mergeCell ref="AC542:AC549"/>
    <mergeCell ref="AC550:AC552"/>
    <mergeCell ref="AC553:AC565"/>
    <mergeCell ref="AC566:AC586"/>
    <mergeCell ref="AC588:AC594"/>
    <mergeCell ref="AC595:AC600"/>
    <mergeCell ref="AC601:AC608"/>
    <mergeCell ref="AC609:AC614"/>
    <mergeCell ref="AC615:AC617"/>
    <mergeCell ref="AC618:AC622"/>
    <mergeCell ref="AC623:AC641"/>
    <mergeCell ref="AC642:AC645"/>
    <mergeCell ref="AC646:AC648"/>
    <mergeCell ref="AC649:AC653"/>
    <mergeCell ref="AC654:AC657"/>
    <mergeCell ref="AC658:AC667"/>
    <mergeCell ref="AC668:AC676"/>
    <mergeCell ref="AC677:AC682"/>
    <mergeCell ref="AC683:AC684"/>
    <mergeCell ref="AC685:AC689"/>
    <mergeCell ref="AC690:AC699"/>
    <mergeCell ref="AC700:AC707"/>
    <mergeCell ref="AC708:AC713"/>
    <mergeCell ref="AC714:AC719"/>
    <mergeCell ref="AC720:AC721"/>
    <mergeCell ref="AC722:AC731"/>
    <mergeCell ref="AC732:AC739"/>
    <mergeCell ref="AC740:AC743"/>
    <mergeCell ref="AC744:AC747"/>
    <mergeCell ref="AC748:AC760"/>
    <mergeCell ref="AC761:AC777"/>
    <mergeCell ref="AC778:AC783"/>
    <mergeCell ref="AC784:AC787"/>
    <mergeCell ref="AC788:AC796"/>
    <mergeCell ref="AC797:AC800"/>
    <mergeCell ref="AC801:AC805"/>
    <mergeCell ref="AC806:AC812"/>
    <mergeCell ref="AC815:AC819"/>
    <mergeCell ref="AC821:AC824"/>
    <mergeCell ref="AC826:AC834"/>
    <mergeCell ref="AC835:AC845"/>
    <mergeCell ref="AC846:AC852"/>
    <mergeCell ref="AC853:AC858"/>
    <mergeCell ref="AC859:AC864"/>
    <mergeCell ref="AC865:AC870"/>
    <mergeCell ref="AD4:AD15"/>
    <mergeCell ref="AD16:AD28"/>
    <mergeCell ref="AD29:AD39"/>
    <mergeCell ref="AD40:AD42"/>
    <mergeCell ref="AD43:AD44"/>
    <mergeCell ref="AD45:AD49"/>
    <mergeCell ref="AD50:AD52"/>
    <mergeCell ref="AD53:AD58"/>
    <mergeCell ref="AD94:AD97"/>
    <mergeCell ref="AD98:AD102"/>
    <mergeCell ref="AD103:AD113"/>
    <mergeCell ref="AD114:AD121"/>
    <mergeCell ref="AD122:AD126"/>
    <mergeCell ref="AD127:AD131"/>
    <mergeCell ref="AD132:AD142"/>
    <mergeCell ref="AD143:AD147"/>
    <mergeCell ref="AD148:AD156"/>
    <mergeCell ref="AD157:AD161"/>
    <mergeCell ref="AD162:AD165"/>
    <mergeCell ref="AD166:AD174"/>
    <mergeCell ref="AD175:AD182"/>
    <mergeCell ref="AD183:AD188"/>
    <mergeCell ref="AD189:AD195"/>
    <mergeCell ref="AD196:AD202"/>
    <mergeCell ref="AD203:AD212"/>
    <mergeCell ref="AD213:AD214"/>
    <mergeCell ref="AD215:AD217"/>
    <mergeCell ref="AD218:AD221"/>
    <mergeCell ref="AD222:AD229"/>
    <mergeCell ref="AD230:AD233"/>
    <mergeCell ref="AD234:AD239"/>
    <mergeCell ref="AD245:AD246"/>
    <mergeCell ref="AD248:AD249"/>
    <mergeCell ref="AD250:AD262"/>
    <mergeCell ref="AD263:AD272"/>
    <mergeCell ref="AD273:AD278"/>
    <mergeCell ref="AD279:AD285"/>
    <mergeCell ref="AD286:AD291"/>
    <mergeCell ref="AD292:AD297"/>
    <mergeCell ref="AD298:AD303"/>
    <mergeCell ref="AD304:AD306"/>
    <mergeCell ref="AD307:AD313"/>
    <mergeCell ref="AD314:AD324"/>
    <mergeCell ref="AD325:AD326"/>
    <mergeCell ref="AD327:AD328"/>
    <mergeCell ref="AD329:AD331"/>
    <mergeCell ref="AD332:AD337"/>
    <mergeCell ref="AD338:AD339"/>
    <mergeCell ref="AD340:AD345"/>
    <mergeCell ref="AD346:AD353"/>
    <mergeCell ref="AD354:AD355"/>
    <mergeCell ref="AD356:AD357"/>
    <mergeCell ref="AD358:AD364"/>
    <mergeCell ref="AD365:AD369"/>
    <mergeCell ref="AD370:AD372"/>
    <mergeCell ref="AD373:AD376"/>
    <mergeCell ref="AD377:AD379"/>
    <mergeCell ref="AD380:AD382"/>
    <mergeCell ref="AD383:AD391"/>
    <mergeCell ref="AD392:AD418"/>
    <mergeCell ref="AD419:AD434"/>
    <mergeCell ref="AD435:AD448"/>
    <mergeCell ref="AD449:AD457"/>
    <mergeCell ref="AD458:AD468"/>
    <mergeCell ref="AD469:AD474"/>
    <mergeCell ref="AD475:AD477"/>
    <mergeCell ref="AD478:AD486"/>
    <mergeCell ref="AD487:AD489"/>
    <mergeCell ref="AD490:AD506"/>
    <mergeCell ref="AD507:AD511"/>
    <mergeCell ref="AD512:AD516"/>
    <mergeCell ref="AD517:AD530"/>
    <mergeCell ref="AD531:AD541"/>
    <mergeCell ref="AD542:AD549"/>
    <mergeCell ref="AD550:AD552"/>
    <mergeCell ref="AD553:AD565"/>
    <mergeCell ref="AD566:AD586"/>
    <mergeCell ref="AD588:AD594"/>
    <mergeCell ref="AD595:AD600"/>
    <mergeCell ref="AD601:AD608"/>
    <mergeCell ref="AD609:AD614"/>
    <mergeCell ref="AD615:AD617"/>
    <mergeCell ref="AD618:AD622"/>
    <mergeCell ref="AD623:AD641"/>
    <mergeCell ref="AD642:AD645"/>
    <mergeCell ref="AD646:AD648"/>
    <mergeCell ref="AD649:AD653"/>
    <mergeCell ref="AD654:AD657"/>
    <mergeCell ref="AD658:AD667"/>
    <mergeCell ref="AD668:AD676"/>
    <mergeCell ref="AD677:AD682"/>
    <mergeCell ref="AD683:AD684"/>
    <mergeCell ref="AD685:AD689"/>
    <mergeCell ref="AD690:AD699"/>
    <mergeCell ref="AD700:AD707"/>
    <mergeCell ref="AD708:AD713"/>
    <mergeCell ref="AD714:AD719"/>
    <mergeCell ref="AD720:AD721"/>
    <mergeCell ref="AD722:AD731"/>
    <mergeCell ref="AD732:AD739"/>
    <mergeCell ref="AD740:AD743"/>
    <mergeCell ref="AD744:AD747"/>
    <mergeCell ref="AD748:AD760"/>
    <mergeCell ref="AD761:AD777"/>
    <mergeCell ref="AD778:AD783"/>
    <mergeCell ref="AD784:AD787"/>
    <mergeCell ref="AD788:AD796"/>
    <mergeCell ref="AD797:AD800"/>
    <mergeCell ref="AD801:AD805"/>
    <mergeCell ref="AD806:AD812"/>
    <mergeCell ref="AD815:AD819"/>
    <mergeCell ref="AD821:AD824"/>
    <mergeCell ref="AD826:AD834"/>
    <mergeCell ref="AD835:AD845"/>
    <mergeCell ref="AD846:AD852"/>
    <mergeCell ref="AD853:AD858"/>
    <mergeCell ref="AD859:AD864"/>
    <mergeCell ref="AD865:AD870"/>
    <mergeCell ref="AE53:AE58"/>
    <mergeCell ref="AE234:AE239"/>
    <mergeCell ref="AE354:AE355"/>
    <mergeCell ref="AF53:AF58"/>
    <mergeCell ref="AF234:AF239"/>
    <mergeCell ref="AF354:AF355"/>
    <mergeCell ref="AG53:AG58"/>
    <mergeCell ref="AG234:AG239"/>
    <mergeCell ref="AG354:AG355"/>
    <mergeCell ref="AH53:AH58"/>
    <mergeCell ref="AH234:AH239"/>
    <mergeCell ref="AH354:AH355"/>
  </mergeCells>
  <conditionalFormatting sqref="R4:R9">
    <cfRule type="duplicateValues" dxfId="0" priority="26"/>
  </conditionalFormatting>
  <conditionalFormatting sqref="R10:R15">
    <cfRule type="duplicateValues" dxfId="0" priority="25"/>
  </conditionalFormatting>
  <conditionalFormatting sqref="R16:R28">
    <cfRule type="duplicateValues" dxfId="0" priority="24"/>
  </conditionalFormatting>
  <conditionalFormatting sqref="R29:R39">
    <cfRule type="duplicateValues" dxfId="0" priority="23"/>
  </conditionalFormatting>
  <conditionalFormatting sqref="R566:R571">
    <cfRule type="duplicateValues" dxfId="0" priority="18"/>
  </conditionalFormatting>
  <conditionalFormatting sqref="R572:R574">
    <cfRule type="duplicateValues" dxfId="0" priority="17"/>
  </conditionalFormatting>
  <conditionalFormatting sqref="R575:R576">
    <cfRule type="duplicateValues" dxfId="0" priority="16"/>
  </conditionalFormatting>
  <conditionalFormatting sqref="R577:R579">
    <cfRule type="duplicateValues" dxfId="0" priority="15"/>
  </conditionalFormatting>
  <conditionalFormatting sqref="R585:R586">
    <cfRule type="duplicateValues" dxfId="0" priority="13"/>
  </conditionalFormatting>
  <conditionalFormatting sqref="R761:R772">
    <cfRule type="duplicateValues" dxfId="0" priority="6"/>
  </conditionalFormatting>
  <conditionalFormatting sqref="R773:R777">
    <cfRule type="duplicateValues" dxfId="0" priority="5"/>
  </conditionalFormatting>
  <conditionalFormatting sqref="R778:R783">
    <cfRule type="duplicateValues" dxfId="0" priority="4"/>
  </conditionalFormatting>
  <conditionalFormatting sqref="AE4:AE9">
    <cfRule type="duplicateValues" dxfId="0" priority="22"/>
  </conditionalFormatting>
  <conditionalFormatting sqref="AE10:AE15">
    <cfRule type="duplicateValues" dxfId="0" priority="21"/>
  </conditionalFormatting>
  <conditionalFormatting sqref="AE16:AE28">
    <cfRule type="duplicateValues" dxfId="0" priority="20"/>
  </conditionalFormatting>
  <conditionalFormatting sqref="AE29:AE39">
    <cfRule type="duplicateValues" dxfId="0" priority="19"/>
  </conditionalFormatting>
  <conditionalFormatting sqref="AE566:AE571">
    <cfRule type="duplicateValues" dxfId="0" priority="12"/>
  </conditionalFormatting>
  <conditionalFormatting sqref="AE572:AE574">
    <cfRule type="duplicateValues" dxfId="0" priority="11"/>
  </conditionalFormatting>
  <conditionalFormatting sqref="AE575:AE576">
    <cfRule type="duplicateValues" dxfId="0" priority="10"/>
  </conditionalFormatting>
  <conditionalFormatting sqref="AE577:AE579">
    <cfRule type="duplicateValues" dxfId="0" priority="9"/>
  </conditionalFormatting>
  <conditionalFormatting sqref="AE585:AE586">
    <cfRule type="duplicateValues" dxfId="0" priority="7"/>
  </conditionalFormatting>
  <conditionalFormatting sqref="AE761:AE772">
    <cfRule type="duplicateValues" dxfId="0" priority="3"/>
  </conditionalFormatting>
  <conditionalFormatting sqref="AE773:AE777">
    <cfRule type="duplicateValues" dxfId="0" priority="2"/>
  </conditionalFormatting>
  <conditionalFormatting sqref="AE778:AE783">
    <cfRule type="duplicateValues" dxfId="0" priority="1"/>
  </conditionalFormatting>
  <conditionalFormatting sqref="R580:R581 R583:R584">
    <cfRule type="duplicateValues" dxfId="0" priority="14"/>
  </conditionalFormatting>
  <conditionalFormatting sqref="AE580:AE581 AE583:AE584">
    <cfRule type="duplicateValues" dxfId="0" priority="8"/>
  </conditionalFormatting>
  <printOptions horizontalCentered="1"/>
  <pageMargins left="0.786805555555556" right="0.786805555555556" top="0.786805555555556" bottom="0.786805555555556" header="0.511805555555556" footer="0.629861111111111"/>
  <pageSetup paperSize="8" scale="63" orientation="landscape" horizontalDpi="600"/>
  <headerFooter>
    <oddFooter>&amp;C&amp;14— &amp;P —</oddFooter>
  </headerFooter>
  <rowBreaks count="1" manualBreakCount="1">
    <brk id="870" max="2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7"/>
  <sheetViews>
    <sheetView workbookViewId="0">
      <selection activeCell="K25" sqref="K25"/>
    </sheetView>
  </sheetViews>
  <sheetFormatPr defaultColWidth="9" defaultRowHeight="14.25"/>
  <sheetData>
    <row r="1" spans="1:20">
      <c r="A1" s="1" t="s">
        <v>3495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0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0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0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0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0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</sheetData>
  <mergeCells count="1">
    <mergeCell ref="A1:T1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贺亮</dc:creator>
  <cp:lastModifiedBy>不绣阳光</cp:lastModifiedBy>
  <cp:revision>1</cp:revision>
  <dcterms:created xsi:type="dcterms:W3CDTF">2020-11-27T07:36:00Z</dcterms:created>
  <dcterms:modified xsi:type="dcterms:W3CDTF">2023-09-15T02:19:04Z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KSOReadingLayout">
    <vt:bool>true</vt:bool>
  </property>
  <property fmtid="{D5CDD505-2E9C-101B-9397-08002B2CF9AE}" pid="4" name="ICV">
    <vt:lpwstr>719C5E12EAE84F6DA6699F09126881D3_13</vt:lpwstr>
  </property>
</Properties>
</file>