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Sheet2" sheetId="2" r:id="rId1"/>
    <sheet name="Sheet1" sheetId="3" r:id="rId2"/>
  </sheets>
  <calcPr calcId="144525"/>
</workbook>
</file>

<file path=xl/sharedStrings.xml><?xml version="1.0" encoding="utf-8"?>
<sst xmlns="http://schemas.openxmlformats.org/spreadsheetml/2006/main" count="240" uniqueCount="85">
  <si>
    <t>附件5</t>
  </si>
  <si>
    <t>部门绩效自评结果汇总表</t>
  </si>
  <si>
    <t>主管部门：中国共产党石家庄市藁城区委员会组织部</t>
  </si>
  <si>
    <t>2023年_4_月_22_日</t>
  </si>
  <si>
    <t>单位：万元</t>
  </si>
  <si>
    <t>序号</t>
  </si>
  <si>
    <t>项目名称</t>
  </si>
  <si>
    <t>项目序号</t>
  </si>
  <si>
    <t>项目实施单位</t>
  </si>
  <si>
    <t>预算调整数</t>
  </si>
  <si>
    <t>到位数</t>
  </si>
  <si>
    <t>执行数</t>
  </si>
  <si>
    <t>结转下年资金数</t>
  </si>
  <si>
    <t>结余交回财政数</t>
  </si>
  <si>
    <t>预算执行进度</t>
  </si>
  <si>
    <t>自评得分</t>
  </si>
  <si>
    <t>自评结果应用意见</t>
  </si>
  <si>
    <t>备注</t>
  </si>
  <si>
    <t xml:space="preserve"> 人才绿卡住房补贴</t>
  </si>
  <si>
    <t>中共石家庄市藁城区委组织部</t>
  </si>
  <si>
    <t>优先保障</t>
  </si>
  <si>
    <t>“对标赶超亮比创”活动经费（第二季度）</t>
  </si>
  <si>
    <t>从宽安排</t>
  </si>
  <si>
    <t>“对标赶超亮比创”活动经费（第一季度）</t>
  </si>
  <si>
    <t>“名校英才入石”选聘工作经费</t>
  </si>
  <si>
    <t>包干会议费</t>
  </si>
  <si>
    <t>补充工作经费</t>
  </si>
  <si>
    <t>拆除老干部活动中心琉璃瓦</t>
  </si>
  <si>
    <t>撤销</t>
  </si>
  <si>
    <t>村干部基本补贴</t>
  </si>
  <si>
    <t>村干部绩效工资补贴</t>
  </si>
  <si>
    <t>村级办公经费</t>
  </si>
  <si>
    <t>村级党组织活动经费</t>
  </si>
  <si>
    <t>档案业务办公耗材资金</t>
  </si>
  <si>
    <t>党建工作专项经费</t>
  </si>
  <si>
    <t>党员干部远程教育基层站点运行费</t>
  </si>
  <si>
    <t>党组织服务群众专项经费</t>
  </si>
  <si>
    <t>对标赶超亮比创活动经费</t>
  </si>
  <si>
    <t>服务群众专项经费</t>
  </si>
  <si>
    <t>副处级以上老干部春节期间慰问经费</t>
  </si>
  <si>
    <t>干部教育培训费</t>
  </si>
  <si>
    <t>藁城区支持科技创新和人才引进培养政策18条奖励资金</t>
  </si>
  <si>
    <t>藁城区重点工作大督查办公机构资金</t>
  </si>
  <si>
    <t>隔离点服务工作人员发放荣誉证书资金</t>
  </si>
  <si>
    <t>关工委工作经费</t>
  </si>
  <si>
    <t>规范党建标牌标识</t>
  </si>
  <si>
    <t>科级后备干部“推优比选”活动经费</t>
  </si>
  <si>
    <t>老促会工作经费</t>
  </si>
  <si>
    <t>老干部活动经费</t>
  </si>
  <si>
    <t>老干部活动中心人员经费</t>
  </si>
  <si>
    <t>老干部局业务费</t>
  </si>
  <si>
    <t>老干部特需费</t>
  </si>
  <si>
    <t>领导干部探视费</t>
  </si>
  <si>
    <t>年度考核工作经费</t>
  </si>
  <si>
    <t>区级离退休干部视察费用</t>
  </si>
  <si>
    <t>区直部门公开选调工作人员专项经费</t>
  </si>
  <si>
    <t>人才发展专项工作经费</t>
  </si>
  <si>
    <t>社区工作经费</t>
  </si>
  <si>
    <t>石财行[2021]47号关于提前下达2022年度下派选调生到村工作中央财政补助资金的通知</t>
  </si>
  <si>
    <t>石财行[2022]40号关于下达市级企业引进高层次人才年度个人所得税奖励资金的通知</t>
  </si>
  <si>
    <t>石财社[2021]146号关于提前下达2022年省级优抚对象补助经费（其他优抚支出）</t>
  </si>
  <si>
    <t>石财社【2022】46号下达2022年中央优抚对象补助经费（第二批）</t>
  </si>
  <si>
    <t>石财预[2021]47号石家庄市财政局关于提前下达2022年均衡性转移支付的通知（中央）村干部基本补贴</t>
  </si>
  <si>
    <t>石财预[2021]47号石家庄市财政局关于提前下达2022年均衡性转移支付的通知（中央）服务群众专项经费</t>
  </si>
  <si>
    <t>石家庄核酸检测督导组督导经费</t>
  </si>
  <si>
    <t>特困离退休干部帮扶专项经费</t>
  </si>
  <si>
    <t>提前下达2022年省级优抚对象补助经费</t>
  </si>
  <si>
    <t>乡科级干部体检费</t>
  </si>
  <si>
    <t>选调生到村任职补助</t>
  </si>
  <si>
    <t>征迁任务工作经费</t>
  </si>
  <si>
    <t>正常离任干部生活补贴</t>
  </si>
  <si>
    <t>追加拔尖人才补贴</t>
  </si>
  <si>
    <t>追加全区县级老干部慰问经费</t>
  </si>
  <si>
    <t>组织离退休干部健康体检经费</t>
  </si>
  <si>
    <t>填表人：</t>
  </si>
  <si>
    <t>周忠慧</t>
  </si>
  <si>
    <t>联系电话：88042622</t>
  </si>
  <si>
    <t>审核领导签字人：</t>
  </si>
  <si>
    <t>张建昌</t>
  </si>
  <si>
    <t>备注：项目序号为《2022年度项目汇总表》附件9中标注的序号</t>
  </si>
  <si>
    <t>产出指标完成得分情况</t>
  </si>
  <si>
    <t>预算执行率指标完成得分情况</t>
  </si>
  <si>
    <t>效益指标完成得分情况</t>
  </si>
  <si>
    <t>满意度指标完成得分情况</t>
  </si>
  <si>
    <t>平均分</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</si>
</sst>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1">
    <font>
      <sz val="11"/>
      <color indexed="8"/>
      <name val="宋体"/>
      <charset val="134"/>
    </font>
    <font>
      <sz val="11"/>
      <color theme="1"/>
      <name val="宋体"/>
      <charset val="134"/>
    </font>
    <font>
      <b/>
      <sz val="18"/>
      <color theme="1"/>
      <name val="宋体"/>
      <charset val="134"/>
      <scheme val="minor"/>
    </font>
    <font>
      <b/>
      <sz val="14"/>
      <color theme="1"/>
      <name val="宋体"/>
      <charset val="134"/>
      <scheme val="minor"/>
    </font>
    <font>
      <sz val="14"/>
      <name val="宋体"/>
      <charset val="134"/>
    </font>
    <font>
      <sz val="14"/>
      <color theme="1"/>
      <name val="宋体"/>
      <charset val="134"/>
    </font>
    <font>
      <sz val="12"/>
      <color indexed="8"/>
      <name val="宋体"/>
      <charset val="134"/>
    </font>
    <font>
      <sz val="11"/>
      <color theme="1"/>
      <name val="宋体"/>
      <charset val="134"/>
      <scheme val="minor"/>
    </font>
    <font>
      <sz val="11"/>
      <color theme="1"/>
      <name val="Tahoma"/>
      <charset val="134"/>
    </font>
    <font>
      <sz val="10"/>
      <name val="华文仿宋"/>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7"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cellStyleXfs>
  <cellXfs count="33">
    <xf numFmtId="0" fontId="0" fillId="0" borderId="0" xfId="0">
      <alignment vertical="center"/>
    </xf>
    <xf numFmtId="0" fontId="0" fillId="0" borderId="0" xfId="0" applyAlignment="1">
      <alignment horizontal="center" vertical="center"/>
    </xf>
    <xf numFmtId="0" fontId="0" fillId="0" borderId="0" xfId="0"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vertical="center" wrapText="1"/>
    </xf>
    <xf numFmtId="0" fontId="0" fillId="0" borderId="1" xfId="0" applyBorder="1">
      <alignment vertical="center"/>
    </xf>
    <xf numFmtId="0" fontId="1" fillId="0" borderId="1" xfId="0" applyFont="1" applyFill="1" applyBorder="1" applyAlignment="1">
      <alignment horizontal="center"/>
    </xf>
    <xf numFmtId="0" fontId="0" fillId="0" borderId="1" xfId="0" applyBorder="1" applyAlignment="1">
      <alignment vertical="center" wrapText="1"/>
    </xf>
    <xf numFmtId="0" fontId="0" fillId="0" borderId="0" xfId="0" applyAlignment="1">
      <alignmen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176" fontId="4" fillId="0" borderId="1" xfId="49" applyNumberFormat="1" applyFont="1" applyFill="1" applyBorder="1" applyAlignment="1">
      <alignment vertical="center" wrapText="1"/>
    </xf>
    <xf numFmtId="176" fontId="4" fillId="0" borderId="1" xfId="49" applyNumberFormat="1" applyFont="1" applyFill="1" applyBorder="1" applyAlignment="1">
      <alignment horizontal="center" vertical="center" wrapText="1"/>
    </xf>
    <xf numFmtId="176" fontId="4" fillId="0" borderId="2" xfId="49" applyNumberFormat="1" applyFont="1" applyFill="1" applyBorder="1" applyAlignment="1">
      <alignmen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8" fillId="0" borderId="1" xfId="0" applyFont="1" applyFill="1" applyBorder="1" applyAlignment="1">
      <alignment horizontal="center"/>
    </xf>
    <xf numFmtId="0" fontId="7" fillId="0" borderId="1" xfId="0" applyFont="1" applyFill="1" applyBorder="1" applyAlignment="1">
      <alignment vertical="center"/>
    </xf>
    <xf numFmtId="0" fontId="7" fillId="0" borderId="3" xfId="0" applyFont="1" applyFill="1" applyBorder="1" applyAlignment="1">
      <alignment vertical="center"/>
    </xf>
    <xf numFmtId="0" fontId="7" fillId="0" borderId="4" xfId="0" applyFont="1" applyFill="1" applyBorder="1" applyAlignment="1">
      <alignment vertical="center"/>
    </xf>
    <xf numFmtId="0" fontId="7" fillId="0" borderId="1" xfId="0" applyFont="1" applyFill="1" applyBorder="1" applyAlignment="1">
      <alignment horizontal="center" vertical="center" wrapText="1"/>
    </xf>
    <xf numFmtId="0" fontId="0" fillId="0" borderId="1" xfId="0" applyBorder="1" applyAlignment="1">
      <alignment horizontal="center" vertical="center"/>
    </xf>
    <xf numFmtId="176" fontId="9" fillId="0" borderId="0" xfId="49" applyNumberFormat="1" applyFont="1" applyFill="1" applyAlignment="1">
      <alignment horizontal="left" vertical="center" wrapText="1"/>
    </xf>
    <xf numFmtId="0" fontId="3"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9" fontId="1" fillId="0" borderId="1" xfId="0" applyNumberFormat="1" applyFont="1" applyFill="1" applyBorder="1" applyAlignment="1"/>
    <xf numFmtId="0" fontId="8" fillId="0" borderId="1" xfId="0" applyFont="1" applyFill="1" applyBorder="1" applyAlignment="1"/>
    <xf numFmtId="9" fontId="0" fillId="0" borderId="0" xfId="0" applyNumberFormat="1" applyFont="1">
      <alignment vertical="center"/>
    </xf>
    <xf numFmtId="9" fontId="0" fillId="0" borderId="1" xfId="0" applyNumberFormat="1" applyFont="1" applyBorder="1">
      <alignment vertical="center"/>
    </xf>
    <xf numFmtId="10" fontId="0" fillId="0" borderId="1" xfId="0" applyNumberFormat="1" applyFont="1"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8"/>
  <sheetViews>
    <sheetView tabSelected="1" zoomScale="90" zoomScaleNormal="90" topLeftCell="A34" workbookViewId="0">
      <selection activeCell="O12" sqref="O12"/>
    </sheetView>
  </sheetViews>
  <sheetFormatPr defaultColWidth="8.89166666666667" defaultRowHeight="13.5"/>
  <cols>
    <col min="1" max="1" width="5.825" customWidth="1"/>
    <col min="2" max="2" width="44.725" style="10" customWidth="1"/>
    <col min="3" max="3" width="7.075" customWidth="1"/>
    <col min="4" max="4" width="27.5" customWidth="1"/>
    <col min="5" max="5" width="14.9333333333333" customWidth="1"/>
    <col min="6" max="6" width="13.95" customWidth="1"/>
    <col min="7" max="7" width="11.975" customWidth="1"/>
    <col min="8" max="8" width="9.38333333333333"/>
    <col min="11" max="11" width="7.90833333333333" customWidth="1"/>
  </cols>
  <sheetData>
    <row r="1" spans="1:1">
      <c r="A1" t="s">
        <v>0</v>
      </c>
    </row>
    <row r="2" ht="22.5" spans="1:13">
      <c r="A2" s="11" t="s">
        <v>1</v>
      </c>
      <c r="B2" s="11"/>
      <c r="C2" s="11"/>
      <c r="D2" s="11"/>
      <c r="E2" s="11"/>
      <c r="F2" s="11"/>
      <c r="G2" s="11"/>
      <c r="H2" s="11"/>
      <c r="I2" s="11"/>
      <c r="J2" s="11"/>
      <c r="K2" s="11"/>
      <c r="L2" s="11"/>
      <c r="M2" s="11"/>
    </row>
    <row r="3" ht="18.75" spans="1:13">
      <c r="A3" s="12" t="s">
        <v>2</v>
      </c>
      <c r="B3" s="12"/>
      <c r="C3" s="12"/>
      <c r="D3" s="12"/>
      <c r="E3" s="12"/>
      <c r="F3" s="12"/>
      <c r="G3" s="12"/>
      <c r="H3" s="12"/>
      <c r="I3" s="26" t="s">
        <v>3</v>
      </c>
      <c r="J3" s="26"/>
      <c r="K3" s="26"/>
      <c r="L3" s="26" t="s">
        <v>4</v>
      </c>
      <c r="M3" s="26"/>
    </row>
    <row r="4" ht="56.25" spans="1:13">
      <c r="A4" s="13" t="s">
        <v>5</v>
      </c>
      <c r="B4" s="14" t="s">
        <v>6</v>
      </c>
      <c r="C4" s="15" t="s">
        <v>7</v>
      </c>
      <c r="D4" s="14" t="s">
        <v>8</v>
      </c>
      <c r="E4" s="16" t="s">
        <v>9</v>
      </c>
      <c r="F4" s="16" t="s">
        <v>10</v>
      </c>
      <c r="G4" s="16" t="s">
        <v>11</v>
      </c>
      <c r="H4" s="17" t="s">
        <v>12</v>
      </c>
      <c r="I4" s="27" t="s">
        <v>13</v>
      </c>
      <c r="J4" s="16" t="s">
        <v>14</v>
      </c>
      <c r="K4" s="16" t="s">
        <v>15</v>
      </c>
      <c r="L4" s="16" t="s">
        <v>16</v>
      </c>
      <c r="M4" s="16" t="s">
        <v>17</v>
      </c>
    </row>
    <row r="5" ht="14.25" spans="1:13">
      <c r="A5" s="8">
        <v>1</v>
      </c>
      <c r="B5" s="18" t="s">
        <v>18</v>
      </c>
      <c r="C5" s="5">
        <v>66</v>
      </c>
      <c r="D5" s="19" t="s">
        <v>19</v>
      </c>
      <c r="E5" s="20">
        <v>711.75</v>
      </c>
      <c r="F5" s="20">
        <v>711.75</v>
      </c>
      <c r="G5" s="21">
        <v>711.75</v>
      </c>
      <c r="H5" s="19"/>
      <c r="I5" s="7"/>
      <c r="J5" s="28">
        <v>1</v>
      </c>
      <c r="K5" s="7">
        <v>98</v>
      </c>
      <c r="L5" s="29" t="s">
        <v>20</v>
      </c>
      <c r="M5" s="29"/>
    </row>
    <row r="6" ht="14.25" spans="1:13">
      <c r="A6" s="8">
        <v>2</v>
      </c>
      <c r="B6" s="18" t="s">
        <v>21</v>
      </c>
      <c r="C6" s="5">
        <v>67</v>
      </c>
      <c r="D6" s="19" t="s">
        <v>19</v>
      </c>
      <c r="E6" s="20">
        <v>4.83694</v>
      </c>
      <c r="F6" s="20">
        <v>4.83694</v>
      </c>
      <c r="G6" s="22">
        <v>4.83694</v>
      </c>
      <c r="H6" s="19"/>
      <c r="I6" s="7"/>
      <c r="J6" s="28">
        <v>1</v>
      </c>
      <c r="K6" s="7">
        <v>99</v>
      </c>
      <c r="L6" s="29" t="s">
        <v>22</v>
      </c>
      <c r="M6" s="29"/>
    </row>
    <row r="7" ht="14.25" spans="1:13">
      <c r="A7" s="8">
        <v>3</v>
      </c>
      <c r="B7" s="18" t="s">
        <v>23</v>
      </c>
      <c r="C7" s="5">
        <v>68</v>
      </c>
      <c r="D7" s="19" t="s">
        <v>19</v>
      </c>
      <c r="E7" s="20">
        <v>4.6586</v>
      </c>
      <c r="F7" s="20">
        <v>4.6586</v>
      </c>
      <c r="G7" s="22">
        <v>4.6586</v>
      </c>
      <c r="H7" s="19"/>
      <c r="I7" s="7"/>
      <c r="J7" s="28">
        <v>1</v>
      </c>
      <c r="K7" s="7">
        <v>99</v>
      </c>
      <c r="L7" s="29" t="s">
        <v>22</v>
      </c>
      <c r="M7" s="29"/>
    </row>
    <row r="8" ht="14.25" spans="1:13">
      <c r="A8" s="8">
        <v>4</v>
      </c>
      <c r="B8" s="18" t="s">
        <v>24</v>
      </c>
      <c r="C8" s="5">
        <v>69</v>
      </c>
      <c r="D8" s="19" t="s">
        <v>19</v>
      </c>
      <c r="E8" s="20">
        <v>7.6556</v>
      </c>
      <c r="F8" s="20">
        <v>7.6556</v>
      </c>
      <c r="G8" s="22">
        <v>7.6556</v>
      </c>
      <c r="H8" s="7"/>
      <c r="I8" s="7"/>
      <c r="J8" s="30">
        <v>1</v>
      </c>
      <c r="K8" s="7">
        <v>98</v>
      </c>
      <c r="L8" s="29" t="s">
        <v>22</v>
      </c>
      <c r="M8" s="7"/>
    </row>
    <row r="9" ht="14.25" spans="1:13">
      <c r="A9" s="8">
        <v>5</v>
      </c>
      <c r="B9" s="18" t="s">
        <v>25</v>
      </c>
      <c r="C9" s="5">
        <v>70</v>
      </c>
      <c r="D9" s="19" t="s">
        <v>19</v>
      </c>
      <c r="E9" s="20">
        <v>8.99028</v>
      </c>
      <c r="F9" s="20">
        <v>8.99028</v>
      </c>
      <c r="G9" s="22">
        <v>8.99028</v>
      </c>
      <c r="H9" s="7"/>
      <c r="I9" s="7"/>
      <c r="J9" s="31">
        <v>1</v>
      </c>
      <c r="K9" s="7">
        <v>98</v>
      </c>
      <c r="L9" s="29" t="s">
        <v>20</v>
      </c>
      <c r="M9" s="7"/>
    </row>
    <row r="10" ht="14.25" spans="1:13">
      <c r="A10" s="8">
        <v>6</v>
      </c>
      <c r="B10" s="18" t="s">
        <v>26</v>
      </c>
      <c r="C10" s="5">
        <v>71</v>
      </c>
      <c r="D10" s="19" t="s">
        <v>19</v>
      </c>
      <c r="E10" s="20">
        <v>10</v>
      </c>
      <c r="F10" s="20">
        <v>10</v>
      </c>
      <c r="G10" s="22">
        <v>10</v>
      </c>
      <c r="H10" s="7"/>
      <c r="I10" s="7"/>
      <c r="J10" s="31">
        <v>1</v>
      </c>
      <c r="K10" s="7">
        <v>98</v>
      </c>
      <c r="L10" s="29" t="s">
        <v>22</v>
      </c>
      <c r="M10" s="7"/>
    </row>
    <row r="11" ht="14.25" spans="1:13">
      <c r="A11" s="8">
        <v>7</v>
      </c>
      <c r="B11" s="18" t="s">
        <v>27</v>
      </c>
      <c r="C11" s="5">
        <v>72</v>
      </c>
      <c r="D11" s="19" t="s">
        <v>19</v>
      </c>
      <c r="E11" s="20">
        <v>8.5</v>
      </c>
      <c r="F11" s="20">
        <v>8.5</v>
      </c>
      <c r="G11" s="22">
        <v>8.5</v>
      </c>
      <c r="H11" s="7"/>
      <c r="I11" s="7"/>
      <c r="J11" s="31">
        <v>1</v>
      </c>
      <c r="K11" s="7">
        <v>97</v>
      </c>
      <c r="L11" s="29" t="s">
        <v>28</v>
      </c>
      <c r="M11" s="7"/>
    </row>
    <row r="12" ht="14.25" spans="1:13">
      <c r="A12" s="8">
        <v>8</v>
      </c>
      <c r="B12" s="18" t="s">
        <v>29</v>
      </c>
      <c r="C12" s="8">
        <v>73</v>
      </c>
      <c r="D12" s="19" t="s">
        <v>19</v>
      </c>
      <c r="E12" s="20">
        <v>630.9293</v>
      </c>
      <c r="F12" s="20">
        <v>630.9293</v>
      </c>
      <c r="G12" s="22">
        <v>630.9293</v>
      </c>
      <c r="H12" s="19"/>
      <c r="I12" s="7"/>
      <c r="J12" s="28">
        <v>1</v>
      </c>
      <c r="K12" s="7">
        <v>98</v>
      </c>
      <c r="L12" s="29" t="s">
        <v>20</v>
      </c>
      <c r="M12" s="7"/>
    </row>
    <row r="13" ht="14.25" spans="1:13">
      <c r="A13" s="8">
        <v>9</v>
      </c>
      <c r="B13" s="18" t="s">
        <v>30</v>
      </c>
      <c r="C13" s="8">
        <v>74</v>
      </c>
      <c r="D13" s="19" t="s">
        <v>19</v>
      </c>
      <c r="E13" s="20">
        <v>1077.6816</v>
      </c>
      <c r="F13" s="20">
        <v>1077.6816</v>
      </c>
      <c r="G13" s="22">
        <v>1077.6816</v>
      </c>
      <c r="H13" s="19"/>
      <c r="I13" s="7"/>
      <c r="J13" s="28">
        <v>1</v>
      </c>
      <c r="K13" s="7">
        <v>98</v>
      </c>
      <c r="L13" s="29" t="s">
        <v>20</v>
      </c>
      <c r="M13" s="7"/>
    </row>
    <row r="14" ht="14.25" spans="1:13">
      <c r="A14" s="8">
        <v>10</v>
      </c>
      <c r="B14" s="18" t="s">
        <v>31</v>
      </c>
      <c r="C14" s="8">
        <v>75</v>
      </c>
      <c r="D14" s="19" t="s">
        <v>19</v>
      </c>
      <c r="E14" s="20">
        <v>113</v>
      </c>
      <c r="F14" s="20">
        <v>113</v>
      </c>
      <c r="G14" s="22">
        <v>113</v>
      </c>
      <c r="H14" s="19"/>
      <c r="I14" s="7"/>
      <c r="J14" s="28">
        <v>1</v>
      </c>
      <c r="K14" s="7">
        <v>98</v>
      </c>
      <c r="L14" s="29" t="s">
        <v>20</v>
      </c>
      <c r="M14" s="7"/>
    </row>
    <row r="15" ht="14.25" spans="1:13">
      <c r="A15" s="8">
        <v>11</v>
      </c>
      <c r="B15" s="18" t="s">
        <v>32</v>
      </c>
      <c r="C15" s="8">
        <v>76</v>
      </c>
      <c r="D15" s="19" t="s">
        <v>19</v>
      </c>
      <c r="E15" s="20">
        <v>441.7</v>
      </c>
      <c r="F15" s="20">
        <v>441.7</v>
      </c>
      <c r="G15" s="22">
        <v>441.7</v>
      </c>
      <c r="H15" s="7"/>
      <c r="I15" s="7"/>
      <c r="J15" s="28">
        <v>1</v>
      </c>
      <c r="K15" s="7">
        <v>98</v>
      </c>
      <c r="L15" s="29" t="s">
        <v>20</v>
      </c>
      <c r="M15" s="7"/>
    </row>
    <row r="16" ht="14.25" spans="1:13">
      <c r="A16" s="8">
        <v>12</v>
      </c>
      <c r="B16" s="18" t="s">
        <v>33</v>
      </c>
      <c r="C16" s="5">
        <v>77</v>
      </c>
      <c r="D16" s="19" t="s">
        <v>19</v>
      </c>
      <c r="E16" s="20">
        <v>3.6</v>
      </c>
      <c r="F16" s="20">
        <v>3.6</v>
      </c>
      <c r="G16" s="22">
        <v>3.6</v>
      </c>
      <c r="H16" s="7"/>
      <c r="I16" s="7"/>
      <c r="J16" s="31">
        <v>1</v>
      </c>
      <c r="K16" s="7">
        <v>99</v>
      </c>
      <c r="L16" s="29" t="s">
        <v>20</v>
      </c>
      <c r="M16" s="7"/>
    </row>
    <row r="17" ht="14.25" spans="1:13">
      <c r="A17" s="8">
        <v>13</v>
      </c>
      <c r="B17" s="18" t="s">
        <v>34</v>
      </c>
      <c r="C17" s="8">
        <v>78</v>
      </c>
      <c r="D17" s="19" t="s">
        <v>19</v>
      </c>
      <c r="E17" s="20">
        <v>313.9519</v>
      </c>
      <c r="F17" s="20">
        <v>313.9519</v>
      </c>
      <c r="G17" s="22">
        <v>313.9519</v>
      </c>
      <c r="H17" s="7"/>
      <c r="I17" s="7"/>
      <c r="J17" s="28">
        <v>1</v>
      </c>
      <c r="K17" s="7">
        <v>98</v>
      </c>
      <c r="L17" s="29" t="s">
        <v>20</v>
      </c>
      <c r="M17" s="7"/>
    </row>
    <row r="18" ht="14.25" spans="1:13">
      <c r="A18" s="8">
        <v>14</v>
      </c>
      <c r="B18" s="18" t="s">
        <v>35</v>
      </c>
      <c r="C18" s="5">
        <v>79</v>
      </c>
      <c r="D18" s="19" t="s">
        <v>19</v>
      </c>
      <c r="E18" s="20">
        <v>4.86</v>
      </c>
      <c r="F18" s="20">
        <v>4.86</v>
      </c>
      <c r="G18" s="22">
        <v>4.86</v>
      </c>
      <c r="H18" s="7"/>
      <c r="I18" s="7"/>
      <c r="J18" s="31">
        <v>1</v>
      </c>
      <c r="K18" s="7">
        <v>97</v>
      </c>
      <c r="L18" s="29" t="s">
        <v>20</v>
      </c>
      <c r="M18" s="7"/>
    </row>
    <row r="19" ht="14.25" spans="1:13">
      <c r="A19" s="8">
        <v>15</v>
      </c>
      <c r="B19" s="18" t="s">
        <v>36</v>
      </c>
      <c r="C19" s="8">
        <v>80</v>
      </c>
      <c r="D19" s="19" t="s">
        <v>19</v>
      </c>
      <c r="E19" s="20">
        <v>240</v>
      </c>
      <c r="F19" s="20">
        <v>240</v>
      </c>
      <c r="G19" s="22">
        <v>240</v>
      </c>
      <c r="H19" s="7"/>
      <c r="I19" s="7"/>
      <c r="J19" s="28">
        <v>1</v>
      </c>
      <c r="K19" s="7">
        <v>98</v>
      </c>
      <c r="L19" s="29" t="s">
        <v>20</v>
      </c>
      <c r="M19" s="7"/>
    </row>
    <row r="20" ht="14.25" spans="1:13">
      <c r="A20" s="8">
        <v>16</v>
      </c>
      <c r="B20" s="18" t="s">
        <v>37</v>
      </c>
      <c r="C20" s="5">
        <v>81</v>
      </c>
      <c r="D20" s="19" t="s">
        <v>19</v>
      </c>
      <c r="E20" s="20">
        <v>3.7513</v>
      </c>
      <c r="F20" s="20">
        <v>3.7513</v>
      </c>
      <c r="G20" s="22">
        <v>3.7513</v>
      </c>
      <c r="H20" s="7"/>
      <c r="I20" s="7"/>
      <c r="J20" s="31">
        <v>1</v>
      </c>
      <c r="K20" s="7">
        <v>99</v>
      </c>
      <c r="L20" s="29" t="s">
        <v>22</v>
      </c>
      <c r="M20" s="7"/>
    </row>
    <row r="21" ht="14.25" spans="1:13">
      <c r="A21" s="8">
        <v>17</v>
      </c>
      <c r="B21" s="18" t="s">
        <v>38</v>
      </c>
      <c r="C21" s="8">
        <v>82</v>
      </c>
      <c r="D21" s="19" t="s">
        <v>19</v>
      </c>
      <c r="E21" s="20">
        <v>791</v>
      </c>
      <c r="F21" s="20">
        <v>791</v>
      </c>
      <c r="G21" s="22">
        <v>791</v>
      </c>
      <c r="H21" s="7"/>
      <c r="I21" s="7"/>
      <c r="J21" s="28">
        <v>1</v>
      </c>
      <c r="K21" s="7">
        <v>98</v>
      </c>
      <c r="L21" s="29" t="s">
        <v>20</v>
      </c>
      <c r="M21" s="7"/>
    </row>
    <row r="22" ht="14.25" spans="1:13">
      <c r="A22" s="8">
        <v>18</v>
      </c>
      <c r="B22" s="18" t="s">
        <v>39</v>
      </c>
      <c r="C22" s="5">
        <v>83</v>
      </c>
      <c r="D22" s="19" t="s">
        <v>19</v>
      </c>
      <c r="E22" s="20">
        <v>3</v>
      </c>
      <c r="F22" s="20">
        <v>3</v>
      </c>
      <c r="G22" s="22">
        <v>3</v>
      </c>
      <c r="H22" s="7"/>
      <c r="I22" s="7"/>
      <c r="J22" s="31">
        <v>1</v>
      </c>
      <c r="K22" s="7">
        <v>100</v>
      </c>
      <c r="L22" s="29" t="s">
        <v>20</v>
      </c>
      <c r="M22" s="7"/>
    </row>
    <row r="23" ht="14.25" spans="1:13">
      <c r="A23" s="8">
        <v>19</v>
      </c>
      <c r="B23" s="18" t="s">
        <v>40</v>
      </c>
      <c r="C23" s="5">
        <v>84</v>
      </c>
      <c r="D23" s="19" t="s">
        <v>19</v>
      </c>
      <c r="E23" s="20">
        <v>21.0126</v>
      </c>
      <c r="F23" s="20">
        <v>21.0126</v>
      </c>
      <c r="G23" s="22">
        <v>21.0126</v>
      </c>
      <c r="H23" s="7"/>
      <c r="I23" s="7"/>
      <c r="J23" s="31">
        <v>1</v>
      </c>
      <c r="K23" s="7">
        <v>96</v>
      </c>
      <c r="L23" s="29" t="s">
        <v>20</v>
      </c>
      <c r="M23" s="7"/>
    </row>
    <row r="24" ht="15" customHeight="1" spans="1:13">
      <c r="A24" s="23">
        <v>20</v>
      </c>
      <c r="B24" s="18" t="s">
        <v>41</v>
      </c>
      <c r="C24" s="5">
        <v>85</v>
      </c>
      <c r="D24" s="23" t="s">
        <v>19</v>
      </c>
      <c r="E24" s="20">
        <v>74.45</v>
      </c>
      <c r="F24" s="20">
        <v>74.45</v>
      </c>
      <c r="G24" s="22">
        <v>74.45</v>
      </c>
      <c r="H24" s="7"/>
      <c r="I24" s="7"/>
      <c r="J24" s="31">
        <v>1</v>
      </c>
      <c r="K24" s="7">
        <v>98</v>
      </c>
      <c r="L24" s="23" t="s">
        <v>20</v>
      </c>
      <c r="M24" s="7"/>
    </row>
    <row r="25" ht="14.25" spans="1:13">
      <c r="A25" s="8">
        <v>21</v>
      </c>
      <c r="B25" s="18" t="s">
        <v>42</v>
      </c>
      <c r="C25" s="5">
        <v>86</v>
      </c>
      <c r="D25" s="19" t="s">
        <v>19</v>
      </c>
      <c r="E25" s="20">
        <v>12.9952</v>
      </c>
      <c r="F25" s="20">
        <v>12.9952</v>
      </c>
      <c r="G25" s="22">
        <v>12.9952</v>
      </c>
      <c r="H25" s="7"/>
      <c r="I25" s="7"/>
      <c r="J25" s="31">
        <v>1</v>
      </c>
      <c r="K25" s="7">
        <v>98</v>
      </c>
      <c r="L25" s="29" t="s">
        <v>28</v>
      </c>
      <c r="M25" s="7"/>
    </row>
    <row r="26" ht="14.25" spans="1:13">
      <c r="A26" s="8">
        <v>22</v>
      </c>
      <c r="B26" s="18" t="s">
        <v>43</v>
      </c>
      <c r="C26" s="5">
        <v>87</v>
      </c>
      <c r="D26" s="19" t="s">
        <v>19</v>
      </c>
      <c r="E26" s="20">
        <v>3.6448</v>
      </c>
      <c r="F26" s="20">
        <v>3.6448</v>
      </c>
      <c r="G26" s="22">
        <v>3.6448</v>
      </c>
      <c r="H26" s="7"/>
      <c r="I26" s="7"/>
      <c r="J26" s="31">
        <v>1</v>
      </c>
      <c r="K26" s="7">
        <v>98</v>
      </c>
      <c r="L26" s="29" t="s">
        <v>28</v>
      </c>
      <c r="M26" s="7"/>
    </row>
    <row r="27" ht="14.25" spans="1:13">
      <c r="A27" s="8">
        <v>23</v>
      </c>
      <c r="B27" s="18" t="s">
        <v>44</v>
      </c>
      <c r="C27" s="5">
        <v>88</v>
      </c>
      <c r="D27" s="19" t="s">
        <v>19</v>
      </c>
      <c r="E27" s="20">
        <v>6</v>
      </c>
      <c r="F27" s="20">
        <v>6</v>
      </c>
      <c r="G27" s="22">
        <v>6</v>
      </c>
      <c r="H27" s="7"/>
      <c r="I27" s="7"/>
      <c r="J27" s="31">
        <v>1</v>
      </c>
      <c r="K27" s="7">
        <v>99</v>
      </c>
      <c r="L27" s="29" t="s">
        <v>20</v>
      </c>
      <c r="M27" s="7"/>
    </row>
    <row r="28" ht="14.25" spans="1:13">
      <c r="A28" s="8">
        <v>24</v>
      </c>
      <c r="B28" s="18" t="s">
        <v>45</v>
      </c>
      <c r="C28" s="5">
        <v>89</v>
      </c>
      <c r="D28" s="19" t="s">
        <v>19</v>
      </c>
      <c r="E28" s="20">
        <v>8.9642</v>
      </c>
      <c r="F28" s="20">
        <v>8.9642</v>
      </c>
      <c r="G28" s="22">
        <v>8.9642</v>
      </c>
      <c r="H28" s="7"/>
      <c r="I28" s="7"/>
      <c r="J28" s="31">
        <v>1</v>
      </c>
      <c r="K28" s="7">
        <v>98</v>
      </c>
      <c r="L28" s="29" t="s">
        <v>28</v>
      </c>
      <c r="M28" s="7"/>
    </row>
    <row r="29" ht="14.25" spans="1:13">
      <c r="A29" s="8">
        <v>25</v>
      </c>
      <c r="B29" s="18" t="s">
        <v>46</v>
      </c>
      <c r="C29" s="5">
        <v>90</v>
      </c>
      <c r="D29" s="19" t="s">
        <v>19</v>
      </c>
      <c r="E29" s="20">
        <v>7.471</v>
      </c>
      <c r="F29" s="20">
        <v>7.471</v>
      </c>
      <c r="G29" s="22">
        <v>7.471</v>
      </c>
      <c r="H29" s="7"/>
      <c r="I29" s="7"/>
      <c r="J29" s="31">
        <v>1</v>
      </c>
      <c r="K29" s="7">
        <v>98</v>
      </c>
      <c r="L29" s="29" t="s">
        <v>20</v>
      </c>
      <c r="M29" s="7"/>
    </row>
    <row r="30" ht="14.25" spans="1:13">
      <c r="A30" s="8">
        <v>26</v>
      </c>
      <c r="B30" s="18" t="s">
        <v>47</v>
      </c>
      <c r="C30" s="5">
        <v>91</v>
      </c>
      <c r="D30" s="19" t="s">
        <v>19</v>
      </c>
      <c r="E30" s="20">
        <v>4</v>
      </c>
      <c r="F30" s="20">
        <v>4</v>
      </c>
      <c r="G30" s="22">
        <v>4</v>
      </c>
      <c r="H30" s="7"/>
      <c r="I30" s="7"/>
      <c r="J30" s="31">
        <v>1</v>
      </c>
      <c r="K30" s="7">
        <v>97</v>
      </c>
      <c r="L30" s="29" t="s">
        <v>20</v>
      </c>
      <c r="M30" s="7"/>
    </row>
    <row r="31" ht="14.25" spans="1:13">
      <c r="A31" s="8">
        <v>27</v>
      </c>
      <c r="B31" s="18" t="s">
        <v>48</v>
      </c>
      <c r="C31" s="5">
        <v>92</v>
      </c>
      <c r="D31" s="19" t="s">
        <v>19</v>
      </c>
      <c r="E31" s="20">
        <v>2</v>
      </c>
      <c r="F31" s="20">
        <v>2</v>
      </c>
      <c r="G31" s="22">
        <v>2</v>
      </c>
      <c r="H31" s="7"/>
      <c r="I31" s="7"/>
      <c r="J31" s="31">
        <v>1</v>
      </c>
      <c r="K31" s="7">
        <v>97</v>
      </c>
      <c r="L31" s="29" t="s">
        <v>20</v>
      </c>
      <c r="M31" s="7"/>
    </row>
    <row r="32" ht="14.25" spans="1:13">
      <c r="A32" s="8">
        <v>28</v>
      </c>
      <c r="B32" s="18" t="s">
        <v>49</v>
      </c>
      <c r="C32" s="5">
        <v>93</v>
      </c>
      <c r="D32" s="19" t="s">
        <v>19</v>
      </c>
      <c r="E32" s="20">
        <v>10.281276</v>
      </c>
      <c r="F32" s="20">
        <v>10.281276</v>
      </c>
      <c r="G32" s="22">
        <v>10.281276</v>
      </c>
      <c r="H32" s="7"/>
      <c r="I32" s="7"/>
      <c r="J32" s="31">
        <v>1</v>
      </c>
      <c r="K32" s="7">
        <v>98</v>
      </c>
      <c r="L32" s="29" t="s">
        <v>20</v>
      </c>
      <c r="M32" s="7"/>
    </row>
    <row r="33" ht="14.25" spans="1:13">
      <c r="A33" s="8">
        <v>29</v>
      </c>
      <c r="B33" s="18" t="s">
        <v>50</v>
      </c>
      <c r="C33" s="5">
        <v>94</v>
      </c>
      <c r="D33" s="19" t="s">
        <v>19</v>
      </c>
      <c r="E33" s="20">
        <v>8</v>
      </c>
      <c r="F33" s="20">
        <v>8</v>
      </c>
      <c r="G33" s="22">
        <v>8</v>
      </c>
      <c r="H33" s="7"/>
      <c r="I33" s="7"/>
      <c r="J33" s="31">
        <v>1</v>
      </c>
      <c r="K33" s="7">
        <v>98</v>
      </c>
      <c r="L33" s="29" t="s">
        <v>20</v>
      </c>
      <c r="M33" s="7"/>
    </row>
    <row r="34" ht="14.25" spans="1:13">
      <c r="A34" s="8">
        <v>30</v>
      </c>
      <c r="B34" s="18" t="s">
        <v>51</v>
      </c>
      <c r="C34" s="5">
        <v>95</v>
      </c>
      <c r="D34" s="19" t="s">
        <v>19</v>
      </c>
      <c r="E34" s="20">
        <v>30.73575</v>
      </c>
      <c r="F34" s="20">
        <v>30.73575</v>
      </c>
      <c r="G34" s="22">
        <v>30.73575</v>
      </c>
      <c r="H34" s="7"/>
      <c r="I34" s="7"/>
      <c r="J34" s="31">
        <v>1</v>
      </c>
      <c r="K34" s="7">
        <v>97</v>
      </c>
      <c r="L34" s="29" t="s">
        <v>20</v>
      </c>
      <c r="M34" s="7"/>
    </row>
    <row r="35" ht="14.25" spans="1:13">
      <c r="A35" s="8">
        <v>31</v>
      </c>
      <c r="B35" s="18" t="s">
        <v>52</v>
      </c>
      <c r="C35" s="5">
        <v>96</v>
      </c>
      <c r="D35" s="19" t="s">
        <v>19</v>
      </c>
      <c r="E35" s="20">
        <v>11.3355</v>
      </c>
      <c r="F35" s="20">
        <v>11.3355</v>
      </c>
      <c r="G35" s="22">
        <v>11.3355</v>
      </c>
      <c r="H35" s="7"/>
      <c r="I35" s="7"/>
      <c r="J35" s="31">
        <v>1</v>
      </c>
      <c r="K35" s="7">
        <v>98</v>
      </c>
      <c r="L35" s="29" t="s">
        <v>20</v>
      </c>
      <c r="M35" s="7"/>
    </row>
    <row r="36" ht="14.25" spans="1:13">
      <c r="A36" s="8">
        <v>32</v>
      </c>
      <c r="B36" s="18" t="s">
        <v>53</v>
      </c>
      <c r="C36" s="5">
        <v>97</v>
      </c>
      <c r="D36" s="19" t="s">
        <v>19</v>
      </c>
      <c r="E36" s="20">
        <v>11.12255</v>
      </c>
      <c r="F36" s="20">
        <v>11.12255</v>
      </c>
      <c r="G36" s="22">
        <v>11.12255</v>
      </c>
      <c r="H36" s="7"/>
      <c r="I36" s="7"/>
      <c r="J36" s="31">
        <v>1</v>
      </c>
      <c r="K36" s="7">
        <v>97</v>
      </c>
      <c r="L36" s="29" t="s">
        <v>20</v>
      </c>
      <c r="M36" s="7"/>
    </row>
    <row r="37" ht="14.25" spans="1:13">
      <c r="A37" s="8">
        <v>33</v>
      </c>
      <c r="B37" s="18" t="s">
        <v>54</v>
      </c>
      <c r="C37" s="5">
        <v>98</v>
      </c>
      <c r="D37" s="19" t="s">
        <v>19</v>
      </c>
      <c r="E37" s="20">
        <v>3.5155</v>
      </c>
      <c r="F37" s="20">
        <v>3.5155</v>
      </c>
      <c r="G37" s="22">
        <v>3.5155</v>
      </c>
      <c r="H37" s="7"/>
      <c r="I37" s="7"/>
      <c r="J37" s="31">
        <v>1</v>
      </c>
      <c r="K37" s="7">
        <v>98</v>
      </c>
      <c r="L37" s="29" t="s">
        <v>22</v>
      </c>
      <c r="M37" s="7"/>
    </row>
    <row r="38" ht="14.25" spans="1:13">
      <c r="A38" s="8">
        <v>34</v>
      </c>
      <c r="B38" s="18" t="s">
        <v>55</v>
      </c>
      <c r="C38" s="5">
        <v>99</v>
      </c>
      <c r="D38" s="19" t="s">
        <v>19</v>
      </c>
      <c r="E38" s="20">
        <v>5.95</v>
      </c>
      <c r="F38" s="20">
        <v>5.95</v>
      </c>
      <c r="G38" s="22">
        <v>5.95</v>
      </c>
      <c r="H38" s="7"/>
      <c r="I38" s="7"/>
      <c r="J38" s="31">
        <v>1</v>
      </c>
      <c r="K38" s="7">
        <v>98</v>
      </c>
      <c r="L38" s="29" t="s">
        <v>22</v>
      </c>
      <c r="M38" s="7"/>
    </row>
    <row r="39" ht="14.25" spans="1:13">
      <c r="A39" s="8">
        <v>35</v>
      </c>
      <c r="B39" s="18" t="s">
        <v>56</v>
      </c>
      <c r="C39" s="5">
        <v>100</v>
      </c>
      <c r="D39" s="19" t="s">
        <v>19</v>
      </c>
      <c r="E39" s="20">
        <v>61.580897</v>
      </c>
      <c r="F39" s="20">
        <v>61.580897</v>
      </c>
      <c r="G39" s="22">
        <v>61.580897</v>
      </c>
      <c r="H39" s="7"/>
      <c r="I39" s="7"/>
      <c r="J39" s="31">
        <v>1</v>
      </c>
      <c r="K39" s="7">
        <v>98</v>
      </c>
      <c r="L39" s="29" t="s">
        <v>20</v>
      </c>
      <c r="M39" s="7"/>
    </row>
    <row r="40" ht="14.25" spans="1:13">
      <c r="A40" s="8">
        <v>36</v>
      </c>
      <c r="B40" s="18" t="s">
        <v>57</v>
      </c>
      <c r="C40" s="8">
        <v>101</v>
      </c>
      <c r="D40" s="19" t="s">
        <v>19</v>
      </c>
      <c r="E40" s="20">
        <v>120</v>
      </c>
      <c r="F40" s="20">
        <v>120</v>
      </c>
      <c r="G40" s="22">
        <v>120</v>
      </c>
      <c r="H40" s="7"/>
      <c r="I40" s="7"/>
      <c r="J40" s="28">
        <v>1</v>
      </c>
      <c r="K40" s="7">
        <v>98</v>
      </c>
      <c r="L40" s="29" t="s">
        <v>20</v>
      </c>
      <c r="M40" s="7"/>
    </row>
    <row r="41" ht="27" spans="1:13">
      <c r="A41" s="8">
        <v>37</v>
      </c>
      <c r="B41" s="18" t="s">
        <v>58</v>
      </c>
      <c r="C41" s="24">
        <v>102</v>
      </c>
      <c r="D41" s="24" t="s">
        <v>19</v>
      </c>
      <c r="E41" s="20">
        <v>58.75</v>
      </c>
      <c r="F41" s="20">
        <v>58.75</v>
      </c>
      <c r="G41" s="22">
        <v>2.0965</v>
      </c>
      <c r="H41" s="7">
        <v>56.6535</v>
      </c>
      <c r="I41" s="7"/>
      <c r="J41" s="32">
        <v>0.035685</v>
      </c>
      <c r="K41" s="7">
        <v>92</v>
      </c>
      <c r="L41" s="29" t="s">
        <v>20</v>
      </c>
      <c r="M41" s="7"/>
    </row>
    <row r="42" ht="27" spans="1:13">
      <c r="A42" s="8">
        <v>38</v>
      </c>
      <c r="B42" s="18" t="s">
        <v>59</v>
      </c>
      <c r="C42" s="24">
        <v>103</v>
      </c>
      <c r="D42" s="24" t="s">
        <v>19</v>
      </c>
      <c r="E42" s="20">
        <v>0.039431</v>
      </c>
      <c r="F42" s="20">
        <v>0.039431</v>
      </c>
      <c r="G42" s="22">
        <v>0</v>
      </c>
      <c r="H42" s="7">
        <v>0.039431</v>
      </c>
      <c r="I42" s="7"/>
      <c r="J42" s="31">
        <v>0</v>
      </c>
      <c r="K42" s="7">
        <v>90</v>
      </c>
      <c r="L42" s="29" t="s">
        <v>20</v>
      </c>
      <c r="M42" s="7"/>
    </row>
    <row r="43" ht="27" spans="1:13">
      <c r="A43" s="8">
        <v>39</v>
      </c>
      <c r="B43" s="18" t="s">
        <v>60</v>
      </c>
      <c r="C43" s="24">
        <v>104</v>
      </c>
      <c r="D43" s="24" t="s">
        <v>19</v>
      </c>
      <c r="E43" s="20">
        <v>1.9</v>
      </c>
      <c r="F43" s="20">
        <v>1.9</v>
      </c>
      <c r="G43" s="22">
        <v>1.9</v>
      </c>
      <c r="H43" s="7"/>
      <c r="I43" s="7"/>
      <c r="J43" s="31">
        <v>1</v>
      </c>
      <c r="K43" s="7">
        <v>98</v>
      </c>
      <c r="L43" s="29" t="s">
        <v>20</v>
      </c>
      <c r="M43" s="7"/>
    </row>
    <row r="44" ht="27" spans="1:13">
      <c r="A44" s="8">
        <v>40</v>
      </c>
      <c r="B44" s="18" t="s">
        <v>61</v>
      </c>
      <c r="C44" s="24">
        <v>105</v>
      </c>
      <c r="D44" s="24" t="s">
        <v>19</v>
      </c>
      <c r="E44" s="20">
        <v>13</v>
      </c>
      <c r="F44" s="20">
        <v>13</v>
      </c>
      <c r="G44" s="22">
        <v>13</v>
      </c>
      <c r="H44" s="7"/>
      <c r="I44" s="7"/>
      <c r="J44" s="31">
        <v>1</v>
      </c>
      <c r="K44" s="7">
        <v>98</v>
      </c>
      <c r="L44" s="29" t="s">
        <v>20</v>
      </c>
      <c r="M44" s="7"/>
    </row>
    <row r="45" ht="27" spans="1:13">
      <c r="A45" s="8">
        <v>41</v>
      </c>
      <c r="B45" s="18" t="s">
        <v>62</v>
      </c>
      <c r="C45" s="24">
        <v>106</v>
      </c>
      <c r="D45" s="24" t="s">
        <v>19</v>
      </c>
      <c r="E45" s="20">
        <v>1808</v>
      </c>
      <c r="F45" s="20">
        <v>1808</v>
      </c>
      <c r="G45" s="22">
        <v>1808</v>
      </c>
      <c r="H45" s="7"/>
      <c r="I45" s="7"/>
      <c r="J45" s="28">
        <v>1</v>
      </c>
      <c r="K45" s="7">
        <v>98</v>
      </c>
      <c r="L45" s="29" t="s">
        <v>20</v>
      </c>
      <c r="M45" s="7"/>
    </row>
    <row r="46" ht="27" spans="1:13">
      <c r="A46" s="8">
        <v>42</v>
      </c>
      <c r="B46" s="18" t="s">
        <v>63</v>
      </c>
      <c r="C46" s="24">
        <v>107</v>
      </c>
      <c r="D46" s="19" t="s">
        <v>19</v>
      </c>
      <c r="E46" s="20">
        <v>339</v>
      </c>
      <c r="F46" s="20">
        <v>339</v>
      </c>
      <c r="G46" s="22">
        <v>339</v>
      </c>
      <c r="H46" s="7"/>
      <c r="I46" s="7"/>
      <c r="J46" s="28">
        <v>1</v>
      </c>
      <c r="K46" s="7">
        <v>98</v>
      </c>
      <c r="L46" s="29" t="s">
        <v>20</v>
      </c>
      <c r="M46" s="7"/>
    </row>
    <row r="47" ht="14.25" spans="1:13">
      <c r="A47" s="8">
        <v>43</v>
      </c>
      <c r="B47" s="18" t="s">
        <v>64</v>
      </c>
      <c r="C47" s="24">
        <v>108</v>
      </c>
      <c r="D47" s="19" t="s">
        <v>19</v>
      </c>
      <c r="E47" s="20">
        <v>2.1885</v>
      </c>
      <c r="F47" s="20">
        <v>2.1885</v>
      </c>
      <c r="G47" s="22">
        <v>2.1885</v>
      </c>
      <c r="H47" s="7"/>
      <c r="I47" s="7"/>
      <c r="J47" s="31">
        <v>1</v>
      </c>
      <c r="K47" s="7">
        <v>98</v>
      </c>
      <c r="L47" s="29" t="s">
        <v>28</v>
      </c>
      <c r="M47" s="7"/>
    </row>
    <row r="48" ht="14.25" spans="1:13">
      <c r="A48" s="8">
        <v>44</v>
      </c>
      <c r="B48" s="18" t="s">
        <v>65</v>
      </c>
      <c r="C48" s="24">
        <v>109</v>
      </c>
      <c r="D48" s="19" t="s">
        <v>19</v>
      </c>
      <c r="E48" s="20">
        <v>5</v>
      </c>
      <c r="F48" s="20">
        <v>5</v>
      </c>
      <c r="G48" s="22">
        <v>5</v>
      </c>
      <c r="H48" s="7"/>
      <c r="I48" s="7"/>
      <c r="J48" s="31">
        <v>1</v>
      </c>
      <c r="K48" s="7">
        <v>100</v>
      </c>
      <c r="L48" s="29" t="s">
        <v>20</v>
      </c>
      <c r="M48" s="7"/>
    </row>
    <row r="49" ht="14.25" spans="1:13">
      <c r="A49" s="8">
        <v>45</v>
      </c>
      <c r="B49" s="18" t="s">
        <v>66</v>
      </c>
      <c r="C49" s="24">
        <v>110</v>
      </c>
      <c r="D49" s="19" t="s">
        <v>19</v>
      </c>
      <c r="E49" s="20">
        <v>0.1</v>
      </c>
      <c r="F49" s="20">
        <v>0.1</v>
      </c>
      <c r="G49" s="22">
        <v>0.1</v>
      </c>
      <c r="H49" s="7"/>
      <c r="I49" s="7"/>
      <c r="J49" s="31">
        <v>1</v>
      </c>
      <c r="K49" s="7">
        <v>99</v>
      </c>
      <c r="L49" s="29" t="s">
        <v>20</v>
      </c>
      <c r="M49" s="7"/>
    </row>
    <row r="50" ht="14.25" spans="1:13">
      <c r="A50" s="8">
        <v>46</v>
      </c>
      <c r="B50" s="18" t="s">
        <v>67</v>
      </c>
      <c r="C50" s="24">
        <v>111</v>
      </c>
      <c r="D50" s="19" t="s">
        <v>19</v>
      </c>
      <c r="E50" s="20">
        <v>18.974</v>
      </c>
      <c r="F50" s="20">
        <v>18.974</v>
      </c>
      <c r="G50" s="22">
        <v>18.974</v>
      </c>
      <c r="H50" s="7"/>
      <c r="I50" s="7"/>
      <c r="J50" s="31">
        <v>1</v>
      </c>
      <c r="K50" s="7">
        <v>97</v>
      </c>
      <c r="L50" s="29" t="s">
        <v>20</v>
      </c>
      <c r="M50" s="7"/>
    </row>
    <row r="51" ht="14.25" spans="1:13">
      <c r="A51" s="8">
        <v>47</v>
      </c>
      <c r="B51" s="18" t="s">
        <v>68</v>
      </c>
      <c r="C51" s="5">
        <v>112</v>
      </c>
      <c r="D51" s="19" t="s">
        <v>19</v>
      </c>
      <c r="E51" s="20">
        <v>18.6915</v>
      </c>
      <c r="F51" s="20">
        <v>18.6915</v>
      </c>
      <c r="G51" s="22">
        <v>18.6915</v>
      </c>
      <c r="H51" s="7"/>
      <c r="I51" s="7"/>
      <c r="J51" s="31">
        <v>1</v>
      </c>
      <c r="K51" s="7">
        <v>99</v>
      </c>
      <c r="L51" s="29" t="s">
        <v>20</v>
      </c>
      <c r="M51" s="7"/>
    </row>
    <row r="52" ht="14.25" spans="1:13">
      <c r="A52" s="8">
        <v>48</v>
      </c>
      <c r="B52" s="18" t="s">
        <v>69</v>
      </c>
      <c r="C52" s="5">
        <v>113</v>
      </c>
      <c r="D52" s="19" t="s">
        <v>19</v>
      </c>
      <c r="E52" s="20">
        <v>5</v>
      </c>
      <c r="F52" s="20">
        <v>5</v>
      </c>
      <c r="G52" s="22">
        <v>5</v>
      </c>
      <c r="H52" s="7"/>
      <c r="I52" s="7"/>
      <c r="J52" s="31">
        <v>1</v>
      </c>
      <c r="K52" s="7">
        <v>98</v>
      </c>
      <c r="L52" s="29" t="s">
        <v>28</v>
      </c>
      <c r="M52" s="7"/>
    </row>
    <row r="53" ht="14.25" spans="1:13">
      <c r="A53" s="8">
        <v>49</v>
      </c>
      <c r="B53" s="18" t="s">
        <v>70</v>
      </c>
      <c r="C53" s="8">
        <v>114</v>
      </c>
      <c r="D53" s="19" t="s">
        <v>19</v>
      </c>
      <c r="E53" s="20">
        <v>246.21798</v>
      </c>
      <c r="F53" s="20">
        <v>246.21798</v>
      </c>
      <c r="G53" s="22">
        <v>246.21798</v>
      </c>
      <c r="H53" s="7"/>
      <c r="I53" s="7"/>
      <c r="J53" s="28">
        <v>1</v>
      </c>
      <c r="K53" s="7">
        <v>98</v>
      </c>
      <c r="L53" s="29" t="s">
        <v>20</v>
      </c>
      <c r="M53" s="7"/>
    </row>
    <row r="54" ht="14.25" spans="1:13">
      <c r="A54" s="8">
        <v>50</v>
      </c>
      <c r="B54" s="18" t="s">
        <v>71</v>
      </c>
      <c r="C54" s="5">
        <v>115</v>
      </c>
      <c r="D54" s="19" t="s">
        <v>19</v>
      </c>
      <c r="E54" s="20">
        <v>3.1845</v>
      </c>
      <c r="F54" s="20">
        <v>3.1845</v>
      </c>
      <c r="G54" s="22">
        <v>3.1845</v>
      </c>
      <c r="H54" s="7"/>
      <c r="I54" s="7"/>
      <c r="J54" s="31">
        <v>1</v>
      </c>
      <c r="K54" s="7">
        <v>98</v>
      </c>
      <c r="L54" s="29" t="s">
        <v>28</v>
      </c>
      <c r="M54" s="7"/>
    </row>
    <row r="55" ht="14.25" spans="1:13">
      <c r="A55" s="8">
        <v>51</v>
      </c>
      <c r="B55" s="18" t="s">
        <v>72</v>
      </c>
      <c r="C55" s="5">
        <v>116</v>
      </c>
      <c r="D55" s="19" t="s">
        <v>19</v>
      </c>
      <c r="E55" s="20">
        <v>5</v>
      </c>
      <c r="F55" s="20">
        <v>5</v>
      </c>
      <c r="G55" s="22">
        <v>5</v>
      </c>
      <c r="H55" s="7"/>
      <c r="I55" s="7"/>
      <c r="J55" s="31">
        <v>1</v>
      </c>
      <c r="K55" s="7">
        <v>98</v>
      </c>
      <c r="L55" s="29" t="s">
        <v>28</v>
      </c>
      <c r="M55" s="7"/>
    </row>
    <row r="56" ht="14.25" spans="1:13">
      <c r="A56" s="8">
        <v>52</v>
      </c>
      <c r="B56" s="18" t="s">
        <v>73</v>
      </c>
      <c r="C56" s="5">
        <v>117</v>
      </c>
      <c r="D56" s="19" t="s">
        <v>19</v>
      </c>
      <c r="E56" s="20">
        <v>14.989</v>
      </c>
      <c r="F56" s="20">
        <v>14.989</v>
      </c>
      <c r="G56" s="22">
        <v>14.989</v>
      </c>
      <c r="H56" s="7"/>
      <c r="I56" s="7"/>
      <c r="J56" s="31">
        <v>1</v>
      </c>
      <c r="K56" s="7">
        <v>97</v>
      </c>
      <c r="L56" s="29" t="s">
        <v>20</v>
      </c>
      <c r="M56" s="7"/>
    </row>
    <row r="57" spans="1:12">
      <c r="A57" t="s">
        <v>74</v>
      </c>
      <c r="B57" s="10" t="s">
        <v>75</v>
      </c>
      <c r="D57" t="s">
        <v>76</v>
      </c>
      <c r="J57" s="1" t="s">
        <v>77</v>
      </c>
      <c r="K57" s="1"/>
      <c r="L57" t="s">
        <v>78</v>
      </c>
    </row>
    <row r="58" ht="25" customHeight="1" spans="1:13">
      <c r="A58" s="25" t="s">
        <v>79</v>
      </c>
      <c r="B58" s="25"/>
      <c r="C58" s="25"/>
      <c r="D58" s="25"/>
      <c r="E58" s="25"/>
      <c r="F58" s="25"/>
      <c r="G58" s="25"/>
      <c r="H58" s="25"/>
      <c r="I58" s="25"/>
      <c r="J58" s="25"/>
      <c r="K58" s="25"/>
      <c r="L58" s="25"/>
      <c r="M58" s="25"/>
    </row>
  </sheetData>
  <mergeCells count="6">
    <mergeCell ref="A2:M2"/>
    <mergeCell ref="A3:E3"/>
    <mergeCell ref="I3:K3"/>
    <mergeCell ref="L3:M3"/>
    <mergeCell ref="J57:K57"/>
    <mergeCell ref="A58:M58"/>
  </mergeCells>
  <dataValidations count="1">
    <dataValidation type="list" allowBlank="1" showInputMessage="1" showErrorMessage="1" sqref="L15 L16 L17 L18 L19 L20 L21 L40 L41 L42 L47 L53 L5:L11 L12:L14 L22:L39 L43:L44 L45:L46 L48:L50 L51:L52 L54:L56">
      <formula1>"优先保障,从宽安排,从紧控制,调整,调减,撤销"</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4"/>
  <sheetViews>
    <sheetView topLeftCell="A40" workbookViewId="0">
      <selection activeCell="G2" sqref="G2:G53"/>
    </sheetView>
  </sheetViews>
  <sheetFormatPr defaultColWidth="9" defaultRowHeight="13.5" outlineLevelCol="6"/>
  <cols>
    <col min="1" max="1" width="9" style="1"/>
    <col min="2" max="2" width="27.6333333333333" style="2" customWidth="1"/>
    <col min="3" max="3" width="9.75" customWidth="1"/>
    <col min="4" max="4" width="11.25" customWidth="1"/>
  </cols>
  <sheetData>
    <row r="1" ht="46" customHeight="1" spans="1:7">
      <c r="A1" s="3" t="s">
        <v>5</v>
      </c>
      <c r="B1" s="4" t="s">
        <v>6</v>
      </c>
      <c r="C1" s="4" t="s">
        <v>80</v>
      </c>
      <c r="D1" s="4" t="s">
        <v>81</v>
      </c>
      <c r="E1" s="4" t="s">
        <v>82</v>
      </c>
      <c r="F1" s="4" t="s">
        <v>83</v>
      </c>
      <c r="G1" s="4" t="s">
        <v>15</v>
      </c>
    </row>
    <row r="2" ht="27" customHeight="1" spans="1:7">
      <c r="A2" s="5">
        <v>66</v>
      </c>
      <c r="B2" s="6" t="s">
        <v>18</v>
      </c>
      <c r="C2" s="7">
        <v>40</v>
      </c>
      <c r="D2" s="7">
        <v>10</v>
      </c>
      <c r="E2" s="7">
        <v>39</v>
      </c>
      <c r="F2" s="7">
        <v>9</v>
      </c>
      <c r="G2" s="7">
        <v>98</v>
      </c>
    </row>
    <row r="3" ht="27" customHeight="1" spans="1:7">
      <c r="A3" s="5">
        <v>67</v>
      </c>
      <c r="B3" s="6" t="s">
        <v>21</v>
      </c>
      <c r="C3" s="7">
        <v>40</v>
      </c>
      <c r="D3" s="7">
        <v>10</v>
      </c>
      <c r="E3" s="7">
        <v>40</v>
      </c>
      <c r="F3" s="7">
        <v>9</v>
      </c>
      <c r="G3" s="7">
        <v>99</v>
      </c>
    </row>
    <row r="4" ht="27" customHeight="1" spans="1:7">
      <c r="A4" s="5">
        <v>68</v>
      </c>
      <c r="B4" s="6" t="s">
        <v>23</v>
      </c>
      <c r="C4" s="7">
        <v>40</v>
      </c>
      <c r="D4" s="7">
        <v>10</v>
      </c>
      <c r="E4" s="7">
        <v>40</v>
      </c>
      <c r="F4" s="7">
        <v>9</v>
      </c>
      <c r="G4" s="7">
        <v>99</v>
      </c>
    </row>
    <row r="5" ht="27" customHeight="1" spans="1:7">
      <c r="A5" s="5">
        <v>69</v>
      </c>
      <c r="B5" s="6" t="s">
        <v>24</v>
      </c>
      <c r="C5" s="7">
        <v>40</v>
      </c>
      <c r="D5" s="7">
        <v>10</v>
      </c>
      <c r="E5" s="7">
        <v>39</v>
      </c>
      <c r="F5" s="7">
        <v>9</v>
      </c>
      <c r="G5" s="7">
        <v>98</v>
      </c>
    </row>
    <row r="6" ht="27" customHeight="1" spans="1:7">
      <c r="A6" s="5">
        <v>70</v>
      </c>
      <c r="B6" s="6" t="s">
        <v>25</v>
      </c>
      <c r="C6" s="7">
        <v>40</v>
      </c>
      <c r="D6" s="7">
        <v>10</v>
      </c>
      <c r="E6" s="7">
        <v>39</v>
      </c>
      <c r="F6" s="7">
        <v>9</v>
      </c>
      <c r="G6" s="7">
        <v>98</v>
      </c>
    </row>
    <row r="7" ht="27" customHeight="1" spans="1:7">
      <c r="A7" s="5">
        <v>71</v>
      </c>
      <c r="B7" s="6" t="s">
        <v>26</v>
      </c>
      <c r="C7" s="7">
        <v>40</v>
      </c>
      <c r="D7" s="7">
        <v>10</v>
      </c>
      <c r="E7" s="7">
        <v>39</v>
      </c>
      <c r="F7" s="7">
        <v>9</v>
      </c>
      <c r="G7" s="7">
        <v>98</v>
      </c>
    </row>
    <row r="8" ht="27" customHeight="1" spans="1:7">
      <c r="A8" s="5">
        <v>72</v>
      </c>
      <c r="B8" s="6" t="s">
        <v>27</v>
      </c>
      <c r="C8" s="7">
        <v>40</v>
      </c>
      <c r="D8" s="7">
        <v>10</v>
      </c>
      <c r="E8" s="7">
        <v>38</v>
      </c>
      <c r="F8" s="7">
        <v>9</v>
      </c>
      <c r="G8" s="7">
        <v>97</v>
      </c>
    </row>
    <row r="9" ht="27" customHeight="1" spans="1:7">
      <c r="A9" s="8">
        <v>73</v>
      </c>
      <c r="B9" s="6" t="s">
        <v>29</v>
      </c>
      <c r="C9" s="7">
        <v>40</v>
      </c>
      <c r="D9" s="7">
        <v>10</v>
      </c>
      <c r="E9" s="7">
        <v>39</v>
      </c>
      <c r="F9" s="7">
        <v>9</v>
      </c>
      <c r="G9" s="7">
        <v>98</v>
      </c>
    </row>
    <row r="10" ht="27" customHeight="1" spans="1:7">
      <c r="A10" s="8">
        <v>74</v>
      </c>
      <c r="B10" s="6" t="s">
        <v>30</v>
      </c>
      <c r="C10" s="7">
        <v>40</v>
      </c>
      <c r="D10" s="7">
        <v>10</v>
      </c>
      <c r="E10" s="7">
        <v>39</v>
      </c>
      <c r="F10" s="7">
        <v>9</v>
      </c>
      <c r="G10" s="7">
        <v>98</v>
      </c>
    </row>
    <row r="11" ht="27" customHeight="1" spans="1:7">
      <c r="A11" s="8">
        <v>75</v>
      </c>
      <c r="B11" s="6" t="s">
        <v>31</v>
      </c>
      <c r="C11" s="7">
        <v>40</v>
      </c>
      <c r="D11" s="7">
        <v>10</v>
      </c>
      <c r="E11" s="7">
        <v>39</v>
      </c>
      <c r="F11" s="7">
        <v>9</v>
      </c>
      <c r="G11" s="7">
        <v>98</v>
      </c>
    </row>
    <row r="12" ht="27" customHeight="1" spans="1:7">
      <c r="A12" s="8">
        <v>76</v>
      </c>
      <c r="B12" s="6" t="s">
        <v>32</v>
      </c>
      <c r="C12" s="7">
        <v>40</v>
      </c>
      <c r="D12" s="7">
        <v>10</v>
      </c>
      <c r="E12" s="7">
        <v>39</v>
      </c>
      <c r="F12" s="7">
        <v>9</v>
      </c>
      <c r="G12" s="7">
        <v>98</v>
      </c>
    </row>
    <row r="13" ht="27" customHeight="1" spans="1:7">
      <c r="A13" s="5">
        <v>77</v>
      </c>
      <c r="B13" s="6" t="s">
        <v>33</v>
      </c>
      <c r="C13" s="7">
        <v>40</v>
      </c>
      <c r="D13" s="7">
        <v>10</v>
      </c>
      <c r="E13" s="7">
        <v>40</v>
      </c>
      <c r="F13" s="7">
        <v>9</v>
      </c>
      <c r="G13" s="7">
        <v>99</v>
      </c>
    </row>
    <row r="14" ht="27" customHeight="1" spans="1:7">
      <c r="A14" s="8">
        <v>78</v>
      </c>
      <c r="B14" s="6" t="s">
        <v>34</v>
      </c>
      <c r="C14" s="7">
        <v>40</v>
      </c>
      <c r="D14" s="7">
        <v>10</v>
      </c>
      <c r="E14" s="7">
        <v>39</v>
      </c>
      <c r="F14" s="7">
        <v>9</v>
      </c>
      <c r="G14" s="7">
        <v>98</v>
      </c>
    </row>
    <row r="15" ht="27" customHeight="1" spans="1:7">
      <c r="A15" s="5">
        <v>79</v>
      </c>
      <c r="B15" s="6" t="s">
        <v>35</v>
      </c>
      <c r="C15" s="7">
        <v>39</v>
      </c>
      <c r="D15" s="7">
        <v>10</v>
      </c>
      <c r="E15" s="7">
        <v>39</v>
      </c>
      <c r="F15" s="7">
        <v>9</v>
      </c>
      <c r="G15" s="7">
        <v>97</v>
      </c>
    </row>
    <row r="16" ht="27" customHeight="1" spans="1:7">
      <c r="A16" s="8">
        <v>80</v>
      </c>
      <c r="B16" s="6" t="s">
        <v>36</v>
      </c>
      <c r="C16" s="7">
        <v>40</v>
      </c>
      <c r="D16" s="7">
        <v>10</v>
      </c>
      <c r="E16" s="7">
        <v>39</v>
      </c>
      <c r="F16" s="7">
        <v>9</v>
      </c>
      <c r="G16" s="7">
        <v>98</v>
      </c>
    </row>
    <row r="17" ht="27" customHeight="1" spans="1:7">
      <c r="A17" s="5">
        <v>81</v>
      </c>
      <c r="B17" s="6" t="s">
        <v>37</v>
      </c>
      <c r="C17" s="7">
        <v>40</v>
      </c>
      <c r="D17" s="7">
        <v>10</v>
      </c>
      <c r="E17" s="7">
        <v>40</v>
      </c>
      <c r="F17" s="7">
        <v>9</v>
      </c>
      <c r="G17" s="7">
        <v>99</v>
      </c>
    </row>
    <row r="18" ht="27" customHeight="1" spans="1:7">
      <c r="A18" s="8">
        <v>82</v>
      </c>
      <c r="B18" s="6" t="s">
        <v>38</v>
      </c>
      <c r="C18" s="7">
        <v>40</v>
      </c>
      <c r="D18" s="7">
        <v>10</v>
      </c>
      <c r="E18" s="7">
        <v>39</v>
      </c>
      <c r="F18" s="7">
        <v>9</v>
      </c>
      <c r="G18" s="7">
        <v>98</v>
      </c>
    </row>
    <row r="19" ht="27" customHeight="1" spans="1:7">
      <c r="A19" s="5">
        <v>83</v>
      </c>
      <c r="B19" s="6" t="s">
        <v>39</v>
      </c>
      <c r="C19" s="7">
        <v>40</v>
      </c>
      <c r="D19" s="7">
        <v>10</v>
      </c>
      <c r="E19" s="7">
        <v>40</v>
      </c>
      <c r="F19" s="7">
        <v>10</v>
      </c>
      <c r="G19" s="7">
        <v>100</v>
      </c>
    </row>
    <row r="20" ht="27" customHeight="1" spans="1:7">
      <c r="A20" s="5">
        <v>84</v>
      </c>
      <c r="B20" s="6" t="s">
        <v>40</v>
      </c>
      <c r="C20" s="7">
        <v>38</v>
      </c>
      <c r="D20" s="7">
        <v>10</v>
      </c>
      <c r="E20" s="7">
        <v>39</v>
      </c>
      <c r="F20" s="7">
        <v>9</v>
      </c>
      <c r="G20" s="7">
        <v>96</v>
      </c>
    </row>
    <row r="21" ht="27" customHeight="1" spans="1:7">
      <c r="A21" s="5">
        <v>85</v>
      </c>
      <c r="B21" s="6" t="s">
        <v>41</v>
      </c>
      <c r="C21" s="7">
        <v>40</v>
      </c>
      <c r="D21" s="7">
        <v>10</v>
      </c>
      <c r="E21" s="7">
        <v>39</v>
      </c>
      <c r="F21" s="7">
        <v>9</v>
      </c>
      <c r="G21" s="7">
        <v>98</v>
      </c>
    </row>
    <row r="22" ht="27" customHeight="1" spans="1:7">
      <c r="A22" s="5">
        <v>86</v>
      </c>
      <c r="B22" s="6" t="s">
        <v>42</v>
      </c>
      <c r="C22" s="7">
        <v>40</v>
      </c>
      <c r="D22" s="7">
        <v>10</v>
      </c>
      <c r="E22" s="7">
        <v>39</v>
      </c>
      <c r="F22" s="7">
        <v>9</v>
      </c>
      <c r="G22" s="7">
        <v>98</v>
      </c>
    </row>
    <row r="23" ht="27" customHeight="1" spans="1:7">
      <c r="A23" s="5">
        <v>87</v>
      </c>
      <c r="B23" s="6" t="s">
        <v>43</v>
      </c>
      <c r="C23" s="7">
        <v>40</v>
      </c>
      <c r="D23" s="7">
        <v>10</v>
      </c>
      <c r="E23" s="7">
        <v>39</v>
      </c>
      <c r="F23" s="7">
        <v>9</v>
      </c>
      <c r="G23" s="7">
        <v>98</v>
      </c>
    </row>
    <row r="24" ht="27" customHeight="1" spans="1:7">
      <c r="A24" s="5">
        <v>88</v>
      </c>
      <c r="B24" s="6" t="s">
        <v>44</v>
      </c>
      <c r="C24" s="7">
        <v>40</v>
      </c>
      <c r="D24" s="7">
        <v>10</v>
      </c>
      <c r="E24" s="7">
        <v>40</v>
      </c>
      <c r="F24" s="7">
        <v>9</v>
      </c>
      <c r="G24" s="7">
        <v>99</v>
      </c>
    </row>
    <row r="25" ht="27" customHeight="1" spans="1:7">
      <c r="A25" s="5">
        <v>89</v>
      </c>
      <c r="B25" s="6" t="s">
        <v>45</v>
      </c>
      <c r="C25" s="7">
        <v>40</v>
      </c>
      <c r="D25" s="7">
        <v>10</v>
      </c>
      <c r="E25" s="7">
        <v>39</v>
      </c>
      <c r="F25" s="7">
        <v>9</v>
      </c>
      <c r="G25" s="7">
        <v>98</v>
      </c>
    </row>
    <row r="26" ht="27" customHeight="1" spans="1:7">
      <c r="A26" s="5">
        <v>90</v>
      </c>
      <c r="B26" s="6" t="s">
        <v>46</v>
      </c>
      <c r="C26" s="7">
        <v>40</v>
      </c>
      <c r="D26" s="7">
        <v>10</v>
      </c>
      <c r="E26" s="7">
        <v>39</v>
      </c>
      <c r="F26" s="7">
        <v>9</v>
      </c>
      <c r="G26" s="7">
        <v>98</v>
      </c>
    </row>
    <row r="27" ht="27" customHeight="1" spans="1:7">
      <c r="A27" s="5">
        <v>91</v>
      </c>
      <c r="B27" s="6" t="s">
        <v>47</v>
      </c>
      <c r="C27" s="7">
        <v>39</v>
      </c>
      <c r="D27" s="7">
        <v>10</v>
      </c>
      <c r="E27" s="7">
        <v>39</v>
      </c>
      <c r="F27" s="7">
        <v>9</v>
      </c>
      <c r="G27" s="7">
        <v>97</v>
      </c>
    </row>
    <row r="28" ht="27" customHeight="1" spans="1:7">
      <c r="A28" s="5">
        <v>92</v>
      </c>
      <c r="B28" s="6" t="s">
        <v>48</v>
      </c>
      <c r="C28" s="7">
        <v>39</v>
      </c>
      <c r="D28" s="7">
        <v>10</v>
      </c>
      <c r="E28" s="7">
        <v>39</v>
      </c>
      <c r="F28" s="7">
        <v>9</v>
      </c>
      <c r="G28" s="7">
        <v>97</v>
      </c>
    </row>
    <row r="29" ht="27" customHeight="1" spans="1:7">
      <c r="A29" s="5">
        <v>93</v>
      </c>
      <c r="B29" s="6" t="s">
        <v>49</v>
      </c>
      <c r="C29" s="7">
        <v>40</v>
      </c>
      <c r="D29" s="7">
        <v>10</v>
      </c>
      <c r="E29" s="7">
        <v>39</v>
      </c>
      <c r="F29" s="7">
        <v>9</v>
      </c>
      <c r="G29" s="7">
        <v>98</v>
      </c>
    </row>
    <row r="30" ht="27" customHeight="1" spans="1:7">
      <c r="A30" s="5">
        <v>94</v>
      </c>
      <c r="B30" s="6" t="s">
        <v>50</v>
      </c>
      <c r="C30" s="7">
        <v>40</v>
      </c>
      <c r="D30" s="7">
        <v>10</v>
      </c>
      <c r="E30" s="7">
        <v>39</v>
      </c>
      <c r="F30" s="7">
        <v>9</v>
      </c>
      <c r="G30" s="7">
        <v>98</v>
      </c>
    </row>
    <row r="31" ht="27" customHeight="1" spans="1:7">
      <c r="A31" s="5">
        <v>95</v>
      </c>
      <c r="B31" s="6" t="s">
        <v>51</v>
      </c>
      <c r="C31" s="7">
        <v>39</v>
      </c>
      <c r="D31" s="7">
        <v>10</v>
      </c>
      <c r="E31" s="7">
        <v>39</v>
      </c>
      <c r="F31" s="7">
        <v>9</v>
      </c>
      <c r="G31" s="7">
        <v>97</v>
      </c>
    </row>
    <row r="32" ht="27" customHeight="1" spans="1:7">
      <c r="A32" s="5">
        <v>96</v>
      </c>
      <c r="B32" s="6" t="s">
        <v>52</v>
      </c>
      <c r="C32" s="7">
        <v>40</v>
      </c>
      <c r="D32" s="7">
        <v>10</v>
      </c>
      <c r="E32" s="7">
        <v>39</v>
      </c>
      <c r="F32" s="7">
        <v>9</v>
      </c>
      <c r="G32" s="7">
        <v>98</v>
      </c>
    </row>
    <row r="33" ht="27" customHeight="1" spans="1:7">
      <c r="A33" s="5">
        <v>97</v>
      </c>
      <c r="B33" s="6" t="s">
        <v>53</v>
      </c>
      <c r="C33" s="7">
        <v>39</v>
      </c>
      <c r="D33" s="7">
        <v>10</v>
      </c>
      <c r="E33" s="7">
        <v>39</v>
      </c>
      <c r="F33" s="7">
        <v>9</v>
      </c>
      <c r="G33" s="7">
        <v>97</v>
      </c>
    </row>
    <row r="34" ht="27" customHeight="1" spans="1:7">
      <c r="A34" s="5">
        <v>98</v>
      </c>
      <c r="B34" s="6" t="s">
        <v>54</v>
      </c>
      <c r="C34" s="7">
        <v>40</v>
      </c>
      <c r="D34" s="7">
        <v>10</v>
      </c>
      <c r="E34" s="7">
        <v>39</v>
      </c>
      <c r="F34" s="7">
        <v>9</v>
      </c>
      <c r="G34" s="7">
        <v>98</v>
      </c>
    </row>
    <row r="35" ht="27" customHeight="1" spans="1:7">
      <c r="A35" s="5">
        <v>99</v>
      </c>
      <c r="B35" s="6" t="s">
        <v>55</v>
      </c>
      <c r="C35" s="7">
        <v>40</v>
      </c>
      <c r="D35" s="7">
        <v>10</v>
      </c>
      <c r="E35" s="7">
        <v>39</v>
      </c>
      <c r="F35" s="7">
        <v>9</v>
      </c>
      <c r="G35" s="7">
        <v>98</v>
      </c>
    </row>
    <row r="36" ht="27" customHeight="1" spans="1:7">
      <c r="A36" s="5">
        <v>100</v>
      </c>
      <c r="B36" s="6" t="s">
        <v>56</v>
      </c>
      <c r="C36" s="7">
        <v>40</v>
      </c>
      <c r="D36" s="7">
        <v>10</v>
      </c>
      <c r="E36" s="7">
        <v>39</v>
      </c>
      <c r="F36" s="7">
        <v>9</v>
      </c>
      <c r="G36" s="7">
        <v>98</v>
      </c>
    </row>
    <row r="37" ht="27" customHeight="1" spans="1:7">
      <c r="A37" s="8">
        <v>101</v>
      </c>
      <c r="B37" s="6" t="s">
        <v>57</v>
      </c>
      <c r="C37" s="7">
        <v>40</v>
      </c>
      <c r="D37" s="7">
        <v>10</v>
      </c>
      <c r="E37" s="7">
        <v>39</v>
      </c>
      <c r="F37" s="7">
        <v>9</v>
      </c>
      <c r="G37" s="7">
        <v>98</v>
      </c>
    </row>
    <row r="38" ht="40.5" spans="1:7">
      <c r="A38" s="5">
        <v>102</v>
      </c>
      <c r="B38" s="6" t="s">
        <v>58</v>
      </c>
      <c r="C38" s="7">
        <v>40</v>
      </c>
      <c r="D38" s="7">
        <v>4</v>
      </c>
      <c r="E38" s="7">
        <v>39</v>
      </c>
      <c r="F38" s="7">
        <v>9</v>
      </c>
      <c r="G38" s="7">
        <v>92</v>
      </c>
    </row>
    <row r="39" ht="40.5" spans="1:7">
      <c r="A39" s="5">
        <v>103</v>
      </c>
      <c r="B39" s="6" t="s">
        <v>59</v>
      </c>
      <c r="C39" s="7">
        <v>34</v>
      </c>
      <c r="D39" s="7">
        <v>8</v>
      </c>
      <c r="E39" s="7">
        <v>39</v>
      </c>
      <c r="F39" s="7">
        <v>9</v>
      </c>
      <c r="G39" s="7">
        <v>90</v>
      </c>
    </row>
    <row r="40" ht="40.5" spans="1:7">
      <c r="A40" s="5">
        <v>104</v>
      </c>
      <c r="B40" s="6" t="s">
        <v>60</v>
      </c>
      <c r="C40" s="7">
        <v>40</v>
      </c>
      <c r="D40" s="7">
        <v>10</v>
      </c>
      <c r="E40" s="7">
        <v>39</v>
      </c>
      <c r="F40" s="7">
        <v>9</v>
      </c>
      <c r="G40" s="7">
        <v>98</v>
      </c>
    </row>
    <row r="41" ht="40.5" spans="1:7">
      <c r="A41" s="5">
        <v>105</v>
      </c>
      <c r="B41" s="6" t="s">
        <v>61</v>
      </c>
      <c r="C41" s="7">
        <v>40</v>
      </c>
      <c r="D41" s="7">
        <v>10</v>
      </c>
      <c r="E41" s="7">
        <v>39</v>
      </c>
      <c r="F41" s="7">
        <v>9</v>
      </c>
      <c r="G41" s="7">
        <v>98</v>
      </c>
    </row>
    <row r="42" ht="54" spans="1:7">
      <c r="A42" s="8">
        <v>106</v>
      </c>
      <c r="B42" s="6" t="s">
        <v>62</v>
      </c>
      <c r="C42" s="7">
        <v>40</v>
      </c>
      <c r="D42" s="7">
        <v>10</v>
      </c>
      <c r="E42" s="7">
        <v>39</v>
      </c>
      <c r="F42" s="7">
        <v>9</v>
      </c>
      <c r="G42" s="7">
        <v>98</v>
      </c>
    </row>
    <row r="43" ht="54" spans="1:7">
      <c r="A43" s="8">
        <v>107</v>
      </c>
      <c r="B43" s="6" t="s">
        <v>63</v>
      </c>
      <c r="C43" s="7">
        <v>40</v>
      </c>
      <c r="D43" s="7">
        <v>10</v>
      </c>
      <c r="E43" s="7">
        <v>39</v>
      </c>
      <c r="F43" s="7">
        <v>9</v>
      </c>
      <c r="G43" s="7">
        <v>98</v>
      </c>
    </row>
    <row r="44" ht="27" customHeight="1" spans="1:7">
      <c r="A44" s="5">
        <v>108</v>
      </c>
      <c r="B44" s="6" t="s">
        <v>64</v>
      </c>
      <c r="C44" s="7">
        <v>40</v>
      </c>
      <c r="D44" s="7">
        <v>10</v>
      </c>
      <c r="E44" s="7">
        <v>39</v>
      </c>
      <c r="F44" s="7">
        <v>9</v>
      </c>
      <c r="G44" s="7">
        <v>98</v>
      </c>
    </row>
    <row r="45" ht="27" customHeight="1" spans="1:7">
      <c r="A45" s="5">
        <v>109</v>
      </c>
      <c r="B45" s="6" t="s">
        <v>65</v>
      </c>
      <c r="C45" s="7">
        <v>40</v>
      </c>
      <c r="D45" s="7">
        <v>10</v>
      </c>
      <c r="E45" s="7">
        <v>40</v>
      </c>
      <c r="F45" s="7">
        <v>10</v>
      </c>
      <c r="G45" s="7">
        <v>100</v>
      </c>
    </row>
    <row r="46" ht="27" customHeight="1" spans="1:7">
      <c r="A46" s="5">
        <v>110</v>
      </c>
      <c r="B46" s="6" t="s">
        <v>66</v>
      </c>
      <c r="C46" s="7">
        <v>40</v>
      </c>
      <c r="D46" s="7">
        <v>10</v>
      </c>
      <c r="E46" s="7">
        <v>40</v>
      </c>
      <c r="F46" s="7">
        <v>9</v>
      </c>
      <c r="G46" s="7">
        <v>99</v>
      </c>
    </row>
    <row r="47" ht="27" customHeight="1" spans="1:7">
      <c r="A47" s="5">
        <v>111</v>
      </c>
      <c r="B47" s="6" t="s">
        <v>67</v>
      </c>
      <c r="C47" s="7">
        <v>39</v>
      </c>
      <c r="D47" s="7">
        <v>10</v>
      </c>
      <c r="E47" s="7">
        <v>39</v>
      </c>
      <c r="F47" s="7">
        <v>9</v>
      </c>
      <c r="G47" s="7">
        <v>97</v>
      </c>
    </row>
    <row r="48" ht="27" customHeight="1" spans="1:7">
      <c r="A48" s="5">
        <v>112</v>
      </c>
      <c r="B48" s="6" t="s">
        <v>68</v>
      </c>
      <c r="C48" s="7">
        <v>39</v>
      </c>
      <c r="D48" s="7">
        <v>10</v>
      </c>
      <c r="E48" s="7">
        <v>40</v>
      </c>
      <c r="F48" s="7">
        <v>10</v>
      </c>
      <c r="G48" s="7">
        <v>99</v>
      </c>
    </row>
    <row r="49" ht="27" customHeight="1" spans="1:7">
      <c r="A49" s="5">
        <v>113</v>
      </c>
      <c r="B49" s="6" t="s">
        <v>69</v>
      </c>
      <c r="C49" s="7">
        <v>40</v>
      </c>
      <c r="D49" s="7">
        <v>10</v>
      </c>
      <c r="E49" s="7">
        <v>39</v>
      </c>
      <c r="F49" s="7">
        <v>9</v>
      </c>
      <c r="G49" s="7">
        <v>98</v>
      </c>
    </row>
    <row r="50" ht="27" customHeight="1" spans="1:7">
      <c r="A50" s="8">
        <v>114</v>
      </c>
      <c r="B50" s="6" t="s">
        <v>70</v>
      </c>
      <c r="C50" s="7">
        <v>40</v>
      </c>
      <c r="D50" s="7">
        <v>10</v>
      </c>
      <c r="E50" s="7">
        <v>39</v>
      </c>
      <c r="F50" s="7">
        <v>9</v>
      </c>
      <c r="G50" s="7">
        <v>98</v>
      </c>
    </row>
    <row r="51" ht="27" customHeight="1" spans="1:7">
      <c r="A51" s="5">
        <v>115</v>
      </c>
      <c r="B51" s="6" t="s">
        <v>71</v>
      </c>
      <c r="C51" s="7">
        <v>40</v>
      </c>
      <c r="D51" s="7">
        <v>10</v>
      </c>
      <c r="E51" s="7">
        <v>39</v>
      </c>
      <c r="F51" s="7">
        <v>9</v>
      </c>
      <c r="G51" s="7">
        <v>98</v>
      </c>
    </row>
    <row r="52" ht="27" customHeight="1" spans="1:7">
      <c r="A52" s="5">
        <v>116</v>
      </c>
      <c r="B52" s="6" t="s">
        <v>72</v>
      </c>
      <c r="C52" s="7">
        <v>40</v>
      </c>
      <c r="D52" s="7">
        <v>10</v>
      </c>
      <c r="E52" s="7">
        <v>39</v>
      </c>
      <c r="F52" s="7">
        <v>9</v>
      </c>
      <c r="G52" s="7">
        <v>98</v>
      </c>
    </row>
    <row r="53" ht="27" customHeight="1" spans="1:7">
      <c r="A53" s="5">
        <v>117</v>
      </c>
      <c r="B53" s="6" t="s">
        <v>73</v>
      </c>
      <c r="C53" s="7">
        <v>39</v>
      </c>
      <c r="D53" s="7">
        <v>10</v>
      </c>
      <c r="E53" s="7">
        <v>39</v>
      </c>
      <c r="F53" s="7">
        <v>9</v>
      </c>
      <c r="G53" s="7">
        <v>97</v>
      </c>
    </row>
    <row r="54" ht="27" customHeight="1" spans="1:7">
      <c r="A54" s="3"/>
      <c r="B54" s="9" t="s">
        <v>84</v>
      </c>
      <c r="C54" s="7"/>
      <c r="D54" s="7"/>
      <c r="E54" s="7"/>
      <c r="F54" s="7"/>
      <c r="G54" s="7">
        <v>97.75</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WPS_1601504811</cp:lastModifiedBy>
  <dcterms:created xsi:type="dcterms:W3CDTF">2020-04-13T05:45:00Z</dcterms:created>
  <cp:lastPrinted>2021-02-23T06:27:00Z</cp:lastPrinted>
  <dcterms:modified xsi:type="dcterms:W3CDTF">2023-07-21T09:52:17Z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2052-12.1.0.15120</vt:lpwstr>
  </property>
  <property fmtid="{D5CDD505-2E9C-101B-9397-08002B2CF9AE}" pid="3" name="ICV">
    <vt:lpwstr>4ABB151F6FAF4F4CB360B62A105CFDAD_12</vt:lpwstr>
  </property>
</Properties>
</file>