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<sst xmlns="http://schemas.openxmlformats.org/spreadsheetml/2006/main" count="70" uniqueCount="40">
  <si>
    <t>附件5</t>
  </si>
  <si>
    <t>部门绩效自评结果汇总表</t>
  </si>
  <si>
    <t>主管部门：</t>
  </si>
  <si>
    <t>2023年__月__日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</si>
  <si>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</si>
  <si>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</si>
  <si>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</si>
  <si>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</si>
  <si>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</si>
  <si>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</si>
  <si>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</si>
  <si>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</si>
  <si>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</si>
  <si>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</si>
  <si>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</si>
  <si>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</si>
  <si>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</si>
  <si>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</si>
  <si>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案卷印刷邮寄、维修费、办公设备购置（办案支出）</t>
  </si>
  <si>
    <t>[161001]石家庄市藁城区人民法院本级</t>
  </si>
  <si>
    <t>优先保障</t>
  </si>
  <si>
    <t>案卷印刷邮寄、维修费、办公设备购置[办案支出]</t>
  </si>
  <si>
    <t>城中村改造驻村工作组经费补助</t>
  </si>
  <si>
    <t>法院法警加班及执勤补贴</t>
  </si>
  <si>
    <t>法院工作人员工作日之外加班补贴</t>
  </si>
  <si>
    <t>陪审员经费</t>
  </si>
  <si>
    <t>聘用人员工资</t>
  </si>
  <si>
    <t>石财行[2021]55号关于提前下达2022年中央政法纪检监察转移支付资金的通知（法院）</t>
  </si>
  <si>
    <t>石财行[2021]66号关于提前下达2022年法院建设补助资金的通知("“两庭”基础设施维修")</t>
  </si>
  <si>
    <t>石财行[2021]66号关于提前下达2022年法院建设补助资金的通知（业务装备购置）</t>
  </si>
  <si>
    <t>石财行[2022]13号关于下达2022年第二批中央政法转移支付资金的通知</t>
  </si>
  <si>
    <t>石财行[2022]13号关于下达2022年第二批中央政法转移支付资金的通知（扫黑除恶）</t>
  </si>
  <si>
    <t>石财行[2022]13号关于下达2022年第二批中央政法转移支付资金的通知(司法救助)</t>
  </si>
  <si>
    <t>石财行[2022]15号关于下达市级大要案经费、涉法涉诉专项资金等经费的通知（大要案准备金补助）</t>
  </si>
  <si>
    <t>石财行[2022]1号关于下达2022年省级基层公检法司转移支付资金的通知</t>
  </si>
  <si>
    <t>诉调经费</t>
  </si>
  <si>
    <t>填表人：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</si>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</sst>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0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7" borderId="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7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/>
    <xf numFmtId="10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tabSelected="1" workbookViewId="0">
      <selection activeCell="I19" sqref="I19"/>
    </sheetView>
  </sheetViews>
  <sheetFormatPr defaultColWidth="8.89166666666667" defaultRowHeight="13.5"/>
  <cols>
    <col min="2" max="2" width="84.125" customWidth="1"/>
    <col min="4" max="4" width="34.375" customWidth="1"/>
    <col min="5" max="5" width="10.875" customWidth="1"/>
    <col min="6" max="6" width="11.5" customWidth="1"/>
    <col min="7" max="7" width="11" customWidth="1"/>
    <col min="8" max="8" width="9.375"/>
    <col min="9" max="9" width="10.375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3" t="s">
        <v>3</v>
      </c>
      <c r="J3" s="13"/>
      <c r="K3" s="13"/>
      <c r="L3" s="13" t="s">
        <v>4</v>
      </c>
      <c r="M3" s="13"/>
    </row>
    <row r="4" ht="56.25" spans="1:13">
      <c r="A4" s="3" t="s">
        <v>5</v>
      </c>
      <c r="B4" s="3" t="s">
        <v>6</v>
      </c>
      <c r="C4" s="4" t="s">
        <v>7</v>
      </c>
      <c r="D4" s="5" t="s">
        <v>8</v>
      </c>
      <c r="E4" s="6" t="s">
        <v>9</v>
      </c>
      <c r="F4" s="6" t="s">
        <v>10</v>
      </c>
      <c r="G4" s="6" t="s">
        <v>11</v>
      </c>
      <c r="H4" s="7" t="s">
        <v>12</v>
      </c>
      <c r="I4" s="14" t="s">
        <v>13</v>
      </c>
      <c r="J4" s="6" t="s">
        <v>14</v>
      </c>
      <c r="K4" s="6" t="s">
        <v>15</v>
      </c>
      <c r="L4" s="6" t="s">
        <v>16</v>
      </c>
      <c r="M4" s="6" t="s">
        <v>17</v>
      </c>
    </row>
    <row r="5" ht="14.25" spans="1:13">
      <c r="A5" s="8">
        <v>1</v>
      </c>
      <c r="B5" s="9" t="s">
        <v>18</v>
      </c>
      <c r="C5" s="9">
        <v>25</v>
      </c>
      <c r="D5" s="9" t="s">
        <v>19</v>
      </c>
      <c r="E5" s="9">
        <v>3505350.31</v>
      </c>
      <c r="F5" s="9">
        <v>3505350.31</v>
      </c>
      <c r="G5" s="9">
        <v>3505350.31</v>
      </c>
      <c r="H5" s="10"/>
      <c r="I5" s="11"/>
      <c r="J5" s="15">
        <v>1</v>
      </c>
      <c r="K5" s="8">
        <v>100</v>
      </c>
      <c r="L5" s="8" t="s">
        <v>20</v>
      </c>
      <c r="M5" s="8"/>
    </row>
    <row r="6" ht="14.25" spans="1:13">
      <c r="A6" s="8">
        <v>2</v>
      </c>
      <c r="B6" s="9" t="s">
        <v>21</v>
      </c>
      <c r="C6" s="9">
        <v>26</v>
      </c>
      <c r="D6" s="9" t="s">
        <v>19</v>
      </c>
      <c r="E6" s="9">
        <v>868660.56</v>
      </c>
      <c r="F6" s="9">
        <v>868660.56</v>
      </c>
      <c r="G6" s="9">
        <v>868660.56</v>
      </c>
      <c r="H6" s="10"/>
      <c r="I6" s="11"/>
      <c r="J6" s="15">
        <v>1</v>
      </c>
      <c r="K6" s="8">
        <v>100</v>
      </c>
      <c r="L6" s="8" t="s">
        <v>20</v>
      </c>
      <c r="M6" s="8"/>
    </row>
    <row r="7" ht="14.25" spans="1:13">
      <c r="A7" s="8">
        <v>3</v>
      </c>
      <c r="B7" s="9" t="s">
        <v>22</v>
      </c>
      <c r="C7" s="9">
        <v>27</v>
      </c>
      <c r="D7" s="9" t="s">
        <v>19</v>
      </c>
      <c r="E7" s="9">
        <v>100000</v>
      </c>
      <c r="F7" s="9">
        <v>100000</v>
      </c>
      <c r="G7" s="9">
        <v>100000</v>
      </c>
      <c r="H7" s="10"/>
      <c r="I7" s="11"/>
      <c r="J7" s="15">
        <v>1</v>
      </c>
      <c r="K7" s="8">
        <v>100</v>
      </c>
      <c r="L7" s="8" t="s">
        <v>20</v>
      </c>
      <c r="M7" s="8"/>
    </row>
    <row r="8" ht="14.25" spans="1:13">
      <c r="A8" s="8">
        <v>4</v>
      </c>
      <c r="B8" s="9" t="s">
        <v>23</v>
      </c>
      <c r="C8" s="9">
        <v>28</v>
      </c>
      <c r="D8" s="9" t="s">
        <v>19</v>
      </c>
      <c r="E8" s="9">
        <v>105540</v>
      </c>
      <c r="F8" s="9">
        <v>105540</v>
      </c>
      <c r="G8" s="9">
        <v>105540</v>
      </c>
      <c r="H8" s="11"/>
      <c r="I8" s="11"/>
      <c r="J8" s="15">
        <v>1</v>
      </c>
      <c r="K8" s="8">
        <v>100</v>
      </c>
      <c r="L8" s="8" t="s">
        <v>20</v>
      </c>
      <c r="M8" s="11"/>
    </row>
    <row r="9" ht="14.25" spans="1:13">
      <c r="A9" s="8">
        <v>5</v>
      </c>
      <c r="B9" s="9" t="s">
        <v>24</v>
      </c>
      <c r="C9" s="9">
        <v>29</v>
      </c>
      <c r="D9" s="9" t="s">
        <v>19</v>
      </c>
      <c r="E9" s="9">
        <v>189900</v>
      </c>
      <c r="F9" s="9">
        <v>189900</v>
      </c>
      <c r="G9" s="9">
        <v>189900</v>
      </c>
      <c r="H9" s="11"/>
      <c r="I9" s="11"/>
      <c r="J9" s="15">
        <v>1</v>
      </c>
      <c r="K9" s="8">
        <v>100</v>
      </c>
      <c r="L9" s="8" t="s">
        <v>20</v>
      </c>
      <c r="M9" s="11"/>
    </row>
    <row r="10" ht="21" customHeight="1" spans="1:13">
      <c r="A10" s="8">
        <v>6</v>
      </c>
      <c r="B10" s="9" t="s">
        <v>25</v>
      </c>
      <c r="C10" s="9">
        <v>30</v>
      </c>
      <c r="D10" s="9" t="s">
        <v>19</v>
      </c>
      <c r="E10" s="9">
        <v>86150</v>
      </c>
      <c r="F10" s="9">
        <v>86150</v>
      </c>
      <c r="G10" s="9">
        <v>86150</v>
      </c>
      <c r="H10" s="11"/>
      <c r="I10" s="11"/>
      <c r="J10" s="15">
        <v>1</v>
      </c>
      <c r="K10" s="8">
        <v>100</v>
      </c>
      <c r="L10" s="8" t="s">
        <v>20</v>
      </c>
      <c r="M10" s="11"/>
    </row>
    <row r="11" ht="14.25" spans="1:13">
      <c r="A11" s="8">
        <v>7</v>
      </c>
      <c r="B11" s="9" t="s">
        <v>26</v>
      </c>
      <c r="C11" s="9">
        <v>31</v>
      </c>
      <c r="D11" s="9" t="s">
        <v>19</v>
      </c>
      <c r="E11" s="9">
        <v>2004555.26</v>
      </c>
      <c r="F11" s="9">
        <v>2004555.26</v>
      </c>
      <c r="G11" s="9">
        <v>2004555.26</v>
      </c>
      <c r="H11" s="11"/>
      <c r="I11" s="11"/>
      <c r="J11" s="15">
        <v>1</v>
      </c>
      <c r="K11" s="8">
        <v>100</v>
      </c>
      <c r="L11" s="8" t="s">
        <v>20</v>
      </c>
      <c r="M11" s="11"/>
    </row>
    <row r="12" ht="14.25" spans="1:13">
      <c r="A12" s="8">
        <v>8</v>
      </c>
      <c r="B12" s="9" t="s">
        <v>27</v>
      </c>
      <c r="C12" s="9">
        <v>32</v>
      </c>
      <c r="D12" s="9" t="s">
        <v>19</v>
      </c>
      <c r="E12" s="9">
        <v>1690000</v>
      </c>
      <c r="F12" s="9">
        <v>1690000</v>
      </c>
      <c r="G12" s="9">
        <v>1131260.5</v>
      </c>
      <c r="H12" s="11">
        <v>558739.5</v>
      </c>
      <c r="I12" s="11"/>
      <c r="J12" s="16">
        <v>0.6694</v>
      </c>
      <c r="K12" s="8">
        <v>100</v>
      </c>
      <c r="L12" s="8" t="s">
        <v>20</v>
      </c>
      <c r="M12" s="11"/>
    </row>
    <row r="13" ht="14.25" spans="1:13">
      <c r="A13" s="8">
        <v>9</v>
      </c>
      <c r="B13" s="9" t="s">
        <v>28</v>
      </c>
      <c r="C13" s="9">
        <v>33</v>
      </c>
      <c r="D13" s="9" t="s">
        <v>19</v>
      </c>
      <c r="E13" s="9">
        <v>800000</v>
      </c>
      <c r="F13" s="9">
        <v>800000</v>
      </c>
      <c r="G13" s="9">
        <v>800000</v>
      </c>
      <c r="H13" s="11"/>
      <c r="I13" s="11"/>
      <c r="J13" s="15">
        <v>1</v>
      </c>
      <c r="K13" s="8">
        <v>100</v>
      </c>
      <c r="L13" s="8" t="s">
        <v>20</v>
      </c>
      <c r="M13" s="11"/>
    </row>
    <row r="14" ht="14.25" spans="1:13">
      <c r="A14" s="8">
        <v>10</v>
      </c>
      <c r="B14" s="9" t="s">
        <v>29</v>
      </c>
      <c r="C14" s="9">
        <v>34</v>
      </c>
      <c r="D14" s="9" t="s">
        <v>19</v>
      </c>
      <c r="E14" s="9">
        <v>200000</v>
      </c>
      <c r="F14" s="9">
        <v>200000</v>
      </c>
      <c r="G14" s="9">
        <v>189650</v>
      </c>
      <c r="H14" s="11">
        <v>10350</v>
      </c>
      <c r="I14" s="11"/>
      <c r="J14" s="16">
        <v>0.9483</v>
      </c>
      <c r="K14" s="8">
        <v>100</v>
      </c>
      <c r="L14" s="8" t="s">
        <v>20</v>
      </c>
      <c r="M14" s="11"/>
    </row>
    <row r="15" ht="14.25" spans="1:13">
      <c r="A15" s="8">
        <v>11</v>
      </c>
      <c r="B15" s="9" t="s">
        <v>30</v>
      </c>
      <c r="C15" s="9">
        <v>35</v>
      </c>
      <c r="D15" s="9" t="s">
        <v>19</v>
      </c>
      <c r="E15" s="9">
        <v>260000</v>
      </c>
      <c r="F15" s="9">
        <v>260000</v>
      </c>
      <c r="G15" s="9">
        <v>260000</v>
      </c>
      <c r="H15" s="11"/>
      <c r="I15" s="11"/>
      <c r="J15" s="15">
        <v>1</v>
      </c>
      <c r="K15" s="8">
        <v>100</v>
      </c>
      <c r="L15" s="8" t="s">
        <v>20</v>
      </c>
      <c r="M15" s="11"/>
    </row>
    <row r="16" ht="14.25" spans="1:13">
      <c r="A16" s="8">
        <v>12</v>
      </c>
      <c r="B16" s="9" t="s">
        <v>31</v>
      </c>
      <c r="C16" s="9">
        <v>36</v>
      </c>
      <c r="D16" s="9" t="s">
        <v>19</v>
      </c>
      <c r="E16" s="9">
        <v>35000</v>
      </c>
      <c r="F16" s="9">
        <v>35000</v>
      </c>
      <c r="G16" s="9">
        <v>35000</v>
      </c>
      <c r="H16" s="11"/>
      <c r="I16" s="11"/>
      <c r="J16" s="15">
        <v>1</v>
      </c>
      <c r="K16" s="8">
        <v>100</v>
      </c>
      <c r="L16" s="8" t="s">
        <v>20</v>
      </c>
      <c r="M16" s="11"/>
    </row>
    <row r="17" ht="14.25" spans="1:13">
      <c r="A17" s="8">
        <v>13</v>
      </c>
      <c r="B17" s="9" t="s">
        <v>32</v>
      </c>
      <c r="C17" s="9">
        <v>37</v>
      </c>
      <c r="D17" s="9" t="s">
        <v>19</v>
      </c>
      <c r="E17" s="9">
        <v>260000</v>
      </c>
      <c r="F17" s="9">
        <v>260000</v>
      </c>
      <c r="G17" s="9">
        <v>260000</v>
      </c>
      <c r="H17" s="11"/>
      <c r="I17" s="11"/>
      <c r="J17" s="15">
        <v>1</v>
      </c>
      <c r="K17" s="8">
        <v>100</v>
      </c>
      <c r="L17" s="8" t="s">
        <v>20</v>
      </c>
      <c r="M17" s="11"/>
    </row>
    <row r="18" ht="14.25" spans="1:13">
      <c r="A18" s="8">
        <v>14</v>
      </c>
      <c r="B18" s="9" t="s">
        <v>33</v>
      </c>
      <c r="C18" s="9">
        <v>38</v>
      </c>
      <c r="D18" s="9" t="s">
        <v>19</v>
      </c>
      <c r="E18" s="9">
        <v>20000</v>
      </c>
      <c r="F18" s="9">
        <v>20000</v>
      </c>
      <c r="G18" s="9">
        <v>20000</v>
      </c>
      <c r="H18" s="11"/>
      <c r="I18" s="11"/>
      <c r="J18" s="15">
        <v>1</v>
      </c>
      <c r="K18" s="8">
        <v>100</v>
      </c>
      <c r="L18" s="8" t="s">
        <v>20</v>
      </c>
      <c r="M18" s="11"/>
    </row>
    <row r="19" ht="14.25" spans="1:13">
      <c r="A19" s="8">
        <v>15</v>
      </c>
      <c r="B19" s="9" t="s">
        <v>34</v>
      </c>
      <c r="C19" s="9">
        <v>39</v>
      </c>
      <c r="D19" s="9" t="s">
        <v>19</v>
      </c>
      <c r="E19" s="9">
        <v>760000</v>
      </c>
      <c r="F19" s="9">
        <v>760000</v>
      </c>
      <c r="G19" s="9">
        <v>293363.21</v>
      </c>
      <c r="H19" s="11">
        <v>466636.79</v>
      </c>
      <c r="I19" s="11"/>
      <c r="J19" s="16">
        <v>0.386</v>
      </c>
      <c r="K19" s="8">
        <v>100</v>
      </c>
      <c r="L19" s="8" t="s">
        <v>20</v>
      </c>
      <c r="M19" s="11"/>
    </row>
    <row r="20" ht="14.25" spans="1:13">
      <c r="A20" s="8">
        <v>16</v>
      </c>
      <c r="B20" s="9" t="s">
        <v>35</v>
      </c>
      <c r="C20" s="9">
        <v>40</v>
      </c>
      <c r="D20" s="9" t="s">
        <v>19</v>
      </c>
      <c r="E20" s="9">
        <v>289680</v>
      </c>
      <c r="F20" s="9">
        <v>289680</v>
      </c>
      <c r="G20" s="9">
        <v>289680</v>
      </c>
      <c r="H20" s="11"/>
      <c r="I20" s="11"/>
      <c r="J20" s="15">
        <v>1</v>
      </c>
      <c r="K20" s="8">
        <v>100</v>
      </c>
      <c r="L20" s="8" t="s">
        <v>20</v>
      </c>
      <c r="M20" s="11"/>
    </row>
    <row r="21" ht="14.25" spans="1:13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8"/>
      <c r="M21" s="11"/>
    </row>
    <row r="22" ht="14.25" spans="1:13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8"/>
      <c r="M22" s="11"/>
    </row>
    <row r="23" ht="14.25" spans="1:1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8"/>
      <c r="M23" s="11"/>
    </row>
    <row r="24" ht="14.25" spans="1:1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8"/>
      <c r="M24" s="11"/>
    </row>
    <row r="25" ht="14.25" spans="1:13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8"/>
      <c r="M25" s="11"/>
    </row>
    <row r="26" ht="14.25" spans="1:13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8"/>
      <c r="M26" s="11"/>
    </row>
    <row r="27" ht="14.25" spans="1:13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8"/>
      <c r="M27" s="11"/>
    </row>
    <row r="28" ht="14.25" spans="1:13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8"/>
      <c r="M28" s="11"/>
    </row>
    <row r="29" ht="14.25" spans="1:13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8"/>
      <c r="M29" s="11"/>
    </row>
    <row r="30" ht="14.25" spans="1:1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8"/>
      <c r="M30" s="11"/>
    </row>
    <row r="31" ht="14.25" spans="1:13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8"/>
      <c r="M31" s="11"/>
    </row>
    <row r="32" ht="14.25" spans="1:13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8"/>
      <c r="M32" s="11"/>
    </row>
    <row r="33" ht="14.25" spans="1:13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8"/>
      <c r="M33" s="11"/>
    </row>
    <row r="34" ht="14.25" spans="1:13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8"/>
      <c r="M34" s="11"/>
    </row>
    <row r="35" ht="14.25" spans="1:13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8"/>
      <c r="M35" s="11"/>
    </row>
    <row r="36" ht="14.25" spans="1:13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8"/>
      <c r="M36" s="11"/>
    </row>
    <row r="37" ht="14.25" spans="1:13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8"/>
      <c r="M37" s="11"/>
    </row>
    <row r="38" ht="14.25" spans="1:13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8"/>
      <c r="M38" s="11"/>
    </row>
    <row r="39" ht="14.25" spans="1:1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8"/>
      <c r="M39" s="11"/>
    </row>
    <row r="40" spans="1:11">
      <c r="A40" t="s">
        <v>36</v>
      </c>
      <c r="D40" t="s">
        <v>37</v>
      </c>
      <c r="J40" s="17" t="s">
        <v>38</v>
      </c>
      <c r="K40" s="17"/>
    </row>
    <row r="41" ht="25" customHeight="1" spans="1:13">
      <c r="A41" s="12" t="s">
        <v>39</v>
      </c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</row>
  </sheetData>
  <mergeCells count="6">
    <mergeCell ref="A2:M2"/>
    <mergeCell ref="A3:E3"/>
    <mergeCell ref="I3:K3"/>
    <mergeCell ref="L3:M3"/>
    <mergeCell ref="J40:K40"/>
    <mergeCell ref="A41:M41"/>
  </mergeCells>
  <dataValidations count="1">
    <dataValidation type="list" allowBlank="1" showInputMessage="1" showErrorMessage="1" sqref="L5:L11 L12:L20 L21:L39">
      <formula1>"优先保障,从宽安排,从紧控制,调整,调减,撤销"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支持中丶英文</cp:lastModifiedBy>
  <dcterms:created xsi:type="dcterms:W3CDTF">2020-04-13T05:45:00Z</dcterms:created>
  <cp:lastPrinted>2021-02-23T06:27:00Z</cp:lastPrinted>
  <dcterms:modified xsi:type="dcterms:W3CDTF">2023-04-28T02:57:20Z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DED40D0B9FDC4FC89875FD89342E344B_12</vt:lpwstr>
  </property>
</Properties>
</file>