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<sst xmlns="http://schemas.openxmlformats.org/spreadsheetml/2006/main" count="124" uniqueCount="58">
  <si>
    <t>附件5</t>
  </si>
  <si>
    <t>部门绩效自评结果汇总表</t>
  </si>
  <si>
    <t>主管部门：</t>
  </si>
  <si>
    <t>2023年__月__日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</si>
  <si>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</si>
  <si>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</si>
  <si>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</si>
  <si>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</si>
  <si>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</si>
  <si>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</si>
  <si>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</si>
  <si>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</si>
  <si>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</si>
  <si>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</si>
  <si>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</si>
  <si>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</si>
  <si>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</si>
  <si>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</si>
  <si>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r>
      <rPr>
        <sz val="11"/>
        <rFont val="Times New Roman"/>
        <charset val="134"/>
      </rPr>
      <t>10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>-10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日疫情防控工作人员及隔离人员餐饮保障费用</t>
    </r>
  </si>
  <si>
    <r>
      <rPr>
        <sz val="11"/>
        <rFont val="Times New Roman"/>
        <charset val="134"/>
      </rPr>
      <t>[414001]</t>
    </r>
    <r>
      <rPr>
        <sz val="11"/>
        <rFont val="宋体"/>
        <charset val="134"/>
      </rPr>
      <t>石家庄市藁城区市场监督管理局本级</t>
    </r>
  </si>
  <si>
    <t>优先保障</t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</si>
  <si>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31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>-11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日疫情防控工作人员及隔离人员餐饮保障费用</t>
    </r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</si>
  <si>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>-11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17</t>
    </r>
    <r>
      <rPr>
        <sz val="11"/>
        <rFont val="宋体"/>
        <charset val="134"/>
      </rPr>
      <t>日疫情防控工作人员及隔离人员餐饮保障费用</t>
    </r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</si>
  <si>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18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>-12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21</t>
    </r>
    <r>
      <rPr>
        <sz val="11"/>
        <rFont val="宋体"/>
        <charset val="134"/>
      </rPr>
      <t>日疫情防控工作人员及隔离人员餐饮保障费用</t>
    </r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</si>
  <si>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22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>--2022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日疫情防控工作人员及隔离点人员餐饮保障费用</t>
    </r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</si>
  <si>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31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>-2022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13</t>
    </r>
    <r>
      <rPr>
        <sz val="11"/>
        <rFont val="宋体"/>
        <charset val="134"/>
      </rPr>
      <t>日疫情防控工作人员及隔离人员餐饮保障费用</t>
    </r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</si>
  <si>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14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>--2022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日疫情防控工作人员及隔离点人员餐饮保障费用</t>
    </r>
  </si>
  <si>
    <t>办公场所维修（护）及租赁经费</t>
  </si>
  <si>
    <t>办公场所维修及租赁经费</t>
  </si>
  <si>
    <t>办公设备购置及信息化建设运行维护费</t>
  </si>
  <si>
    <r>
      <rPr>
        <sz val="11"/>
        <rFont val="宋体"/>
        <charset val="134"/>
      </rPr>
      <t>报批</t>
    </r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13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>--2022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13</t>
    </r>
    <r>
      <rPr>
        <sz val="11"/>
        <rFont val="宋体"/>
        <charset val="134"/>
      </rPr>
      <t>日疫情防控工作人员及隔离人员餐饮保障费用</t>
    </r>
  </si>
  <si>
    <r>
      <rPr>
        <sz val="11"/>
        <rFont val="宋体"/>
        <charset val="134"/>
      </rPr>
      <t>报批</t>
    </r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14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>--2022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25</t>
    </r>
    <r>
      <rPr>
        <sz val="11"/>
        <rFont val="宋体"/>
        <charset val="134"/>
      </rPr>
      <t>日疫情防控工作人员及隔离人员餐饮保障费用</t>
    </r>
  </si>
  <si>
    <t>补缴单位人员养老保险</t>
  </si>
  <si>
    <t>城中村改造驻村工作组经费补助（市场局）</t>
  </si>
  <si>
    <r>
      <rPr>
        <sz val="11"/>
        <rFont val="宋体"/>
        <charset val="134"/>
      </rPr>
      <t>藁城交警大队</t>
    </r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14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>-21</t>
    </r>
    <r>
      <rPr>
        <sz val="11"/>
        <rFont val="宋体"/>
        <charset val="134"/>
      </rPr>
      <t>日援深工作队返藁入驻隔离点餐饮保障费用</t>
    </r>
  </si>
  <si>
    <t>解决市场监管局养老保险欠费信访资金</t>
  </si>
  <si>
    <t>商品质量检测、标准计量及监管经费</t>
  </si>
  <si>
    <t>申请工作经费</t>
  </si>
  <si>
    <r>
      <rPr>
        <sz val="11"/>
        <rFont val="宋体"/>
        <charset val="134"/>
      </rPr>
      <t>石财行</t>
    </r>
    <r>
      <rPr>
        <sz val="11"/>
        <rFont val="Times New Roman"/>
        <charset val="134"/>
      </rPr>
      <t>[2021]53</t>
    </r>
    <r>
      <rPr>
        <sz val="11"/>
        <rFont val="宋体"/>
        <charset val="134"/>
      </rPr>
      <t>号关于提前下达</t>
    </r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年商标奖励资金的通知</t>
    </r>
  </si>
  <si>
    <r>
      <rPr>
        <sz val="11"/>
        <rFont val="宋体"/>
        <charset val="134"/>
      </rPr>
      <t>石财行</t>
    </r>
    <r>
      <rPr>
        <sz val="11"/>
        <rFont val="Times New Roman"/>
        <charset val="134"/>
      </rPr>
      <t>[2021]58</t>
    </r>
    <r>
      <rPr>
        <sz val="11"/>
        <rFont val="宋体"/>
        <charset val="134"/>
      </rPr>
      <t>号关于提前下达</t>
    </r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年度中央工商行政管理专项补助经费的通知</t>
    </r>
  </si>
  <si>
    <r>
      <rPr>
        <sz val="11"/>
        <rFont val="宋体"/>
        <charset val="134"/>
      </rPr>
      <t>石财行</t>
    </r>
    <r>
      <rPr>
        <sz val="11"/>
        <rFont val="Times New Roman"/>
        <charset val="134"/>
      </rPr>
      <t>[2021]64</t>
    </r>
    <r>
      <rPr>
        <sz val="11"/>
        <rFont val="宋体"/>
        <charset val="134"/>
      </rPr>
      <t>号关于提前下达</t>
    </r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年市场监管专项补助资金的通知</t>
    </r>
  </si>
  <si>
    <r>
      <rPr>
        <sz val="11"/>
        <rFont val="宋体"/>
        <charset val="134"/>
      </rPr>
      <t>石财行</t>
    </r>
    <r>
      <rPr>
        <sz val="11"/>
        <rFont val="Times New Roman"/>
        <charset val="134"/>
      </rPr>
      <t>[2022]37</t>
    </r>
    <r>
      <rPr>
        <sz val="11"/>
        <rFont val="宋体"/>
        <charset val="134"/>
      </rPr>
      <t>号关于下达</t>
    </r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年度生物医药产业企业开拓国内外市场奖补资金的通知</t>
    </r>
  </si>
  <si>
    <r>
      <rPr>
        <sz val="11"/>
        <rFont val="宋体"/>
        <charset val="134"/>
      </rPr>
      <t>石财行</t>
    </r>
    <r>
      <rPr>
        <sz val="11"/>
        <rFont val="Times New Roman"/>
        <charset val="134"/>
      </rPr>
      <t>[2022]38</t>
    </r>
    <r>
      <rPr>
        <sz val="11"/>
        <rFont val="宋体"/>
        <charset val="134"/>
      </rPr>
      <t>号关于下达</t>
    </r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年市级知识产权运营服务体系建设专项资金的通知</t>
    </r>
  </si>
  <si>
    <r>
      <rPr>
        <sz val="11"/>
        <rFont val="宋体"/>
        <charset val="134"/>
      </rPr>
      <t>石财行</t>
    </r>
    <r>
      <rPr>
        <sz val="11"/>
        <rFont val="Times New Roman"/>
        <charset val="134"/>
      </rPr>
      <t>[2022]7</t>
    </r>
    <r>
      <rPr>
        <sz val="11"/>
        <rFont val="宋体"/>
        <charset val="134"/>
      </rPr>
      <t>号关于下达</t>
    </r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年市级标准化资助项目资金的通知</t>
    </r>
  </si>
  <si>
    <t>食品、食用农产品抽检经费（运转保障）</t>
  </si>
  <si>
    <t>食品、药品安全监管经费（运转保障）</t>
  </si>
  <si>
    <t>食品安全协管员经费</t>
  </si>
  <si>
    <t>特种设备监察监管经费</t>
  </si>
  <si>
    <r>
      <rPr>
        <sz val="11"/>
        <rFont val="宋体"/>
        <charset val="134"/>
      </rPr>
      <t>调整</t>
    </r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年食品安全抽检经费</t>
    </r>
  </si>
  <si>
    <t>疫情防控高速卡口餐饮保障费用</t>
  </si>
  <si>
    <t>疫情防控隔离点底商补偿（市场局）</t>
  </si>
  <si>
    <t>质检所监督管理经费</t>
  </si>
  <si>
    <t>自收自支人员、待分流人员工资、食品安全协管员经费</t>
  </si>
  <si>
    <t>自收自支人员工资</t>
  </si>
  <si>
    <t>填表人：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</si>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</sst>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"/>
  </numFmts>
  <fonts count="30">
    <font>
      <sz val="11"/>
      <color indexed="8"/>
      <name val="宋体"/>
      <charset val="134"/>
    </font>
    <font>
      <sz val="11"/>
      <name val="Times New Roman"/>
      <charset val="134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9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9" borderId="5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29" borderId="9" applyNumberFormat="0" applyAlignment="0" applyProtection="0">
      <alignment vertical="center"/>
    </xf>
    <xf numFmtId="0" fontId="27" fillId="29" borderId="7" applyNumberFormat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9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176" fontId="5" fillId="0" borderId="1" xfId="49" applyNumberFormat="1" applyFont="1" applyFill="1" applyBorder="1" applyAlignment="1">
      <alignment vertical="center" wrapText="1"/>
    </xf>
    <xf numFmtId="176" fontId="5" fillId="0" borderId="2" xfId="49" applyNumberFormat="1" applyFont="1" applyFill="1" applyBorder="1" applyAlignment="1">
      <alignment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176" fontId="8" fillId="0" borderId="0" xfId="49" applyNumberFormat="1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0"/>
  <sheetViews>
    <sheetView tabSelected="1" topLeftCell="A19" workbookViewId="0">
      <selection activeCell="P21" sqref="P21"/>
    </sheetView>
  </sheetViews>
  <sheetFormatPr defaultColWidth="8.89166666666667" defaultRowHeight="13.5"/>
  <cols>
    <col min="1" max="1" width="5.625" style="2" customWidth="1"/>
    <col min="2" max="2" width="31.75" style="3" customWidth="1"/>
    <col min="3" max="3" width="7.25" style="2" customWidth="1"/>
    <col min="4" max="4" width="22.125" style="3" customWidth="1"/>
    <col min="5" max="7" width="10.375" style="2"/>
    <col min="8" max="9" width="8.75" style="2" customWidth="1"/>
    <col min="10" max="12" width="8.89166666666667" style="2"/>
    <col min="13" max="13" width="7.625" style="2" customWidth="1"/>
    <col min="14" max="16384" width="8.89166666666667" style="2"/>
  </cols>
  <sheetData>
    <row r="1" spans="1:1">
      <c r="A1" s="2" t="s">
        <v>0</v>
      </c>
    </row>
    <row r="2" ht="22.5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18.75" spans="1:13">
      <c r="A3" s="5" t="s">
        <v>2</v>
      </c>
      <c r="B3" s="5"/>
      <c r="C3" s="5"/>
      <c r="D3" s="5"/>
      <c r="E3" s="5"/>
      <c r="F3" s="5"/>
      <c r="G3" s="5"/>
      <c r="H3" s="5"/>
      <c r="I3" s="17" t="s">
        <v>3</v>
      </c>
      <c r="J3" s="17"/>
      <c r="K3" s="17"/>
      <c r="L3" s="17" t="s">
        <v>4</v>
      </c>
      <c r="M3" s="17"/>
    </row>
    <row r="4" ht="56.25" spans="1:13">
      <c r="A4" s="6" t="s">
        <v>5</v>
      </c>
      <c r="B4" s="6" t="s">
        <v>6</v>
      </c>
      <c r="C4" s="7" t="s">
        <v>7</v>
      </c>
      <c r="D4" s="8" t="s">
        <v>8</v>
      </c>
      <c r="E4" s="9" t="s">
        <v>9</v>
      </c>
      <c r="F4" s="9" t="s">
        <v>10</v>
      </c>
      <c r="G4" s="9" t="s">
        <v>11</v>
      </c>
      <c r="H4" s="10" t="s">
        <v>12</v>
      </c>
      <c r="I4" s="10" t="s">
        <v>13</v>
      </c>
      <c r="J4" s="9" t="s">
        <v>14</v>
      </c>
      <c r="K4" s="9" t="s">
        <v>15</v>
      </c>
      <c r="L4" s="9" t="s">
        <v>16</v>
      </c>
      <c r="M4" s="9" t="s">
        <v>17</v>
      </c>
    </row>
    <row r="5" s="1" customFormat="1" ht="30" customHeight="1" spans="1:13">
      <c r="A5" s="11">
        <v>1</v>
      </c>
      <c r="B5" s="12" t="s">
        <v>18</v>
      </c>
      <c r="C5" s="11">
        <v>2280</v>
      </c>
      <c r="D5" s="13" t="s">
        <v>19</v>
      </c>
      <c r="E5" s="11">
        <v>56.196</v>
      </c>
      <c r="F5" s="11">
        <v>56.196</v>
      </c>
      <c r="G5" s="11">
        <v>56.196</v>
      </c>
      <c r="H5" s="11">
        <v>0</v>
      </c>
      <c r="I5" s="14">
        <v>0</v>
      </c>
      <c r="J5" s="18">
        <v>1</v>
      </c>
      <c r="K5" s="11">
        <v>98</v>
      </c>
      <c r="L5" s="19" t="s">
        <v>20</v>
      </c>
      <c r="M5" s="11"/>
    </row>
    <row r="6" s="1" customFormat="1" ht="30" customHeight="1" spans="1:13">
      <c r="A6" s="11">
        <v>2</v>
      </c>
      <c r="B6" s="12" t="s">
        <v>21</v>
      </c>
      <c r="C6" s="11">
        <v>2281</v>
      </c>
      <c r="D6" s="13" t="s">
        <v>19</v>
      </c>
      <c r="E6" s="11">
        <v>180.631</v>
      </c>
      <c r="F6" s="11">
        <v>180.631</v>
      </c>
      <c r="G6" s="11">
        <v>180.631</v>
      </c>
      <c r="H6" s="11">
        <v>0</v>
      </c>
      <c r="I6" s="14">
        <v>0</v>
      </c>
      <c r="J6" s="18">
        <v>1</v>
      </c>
      <c r="K6" s="11">
        <v>98</v>
      </c>
      <c r="L6" s="19" t="s">
        <v>20</v>
      </c>
      <c r="M6" s="11"/>
    </row>
    <row r="7" s="1" customFormat="1" ht="30" customHeight="1" spans="1:13">
      <c r="A7" s="11">
        <v>3</v>
      </c>
      <c r="B7" s="12" t="s">
        <v>22</v>
      </c>
      <c r="C7" s="11">
        <v>2282</v>
      </c>
      <c r="D7" s="13" t="s">
        <v>19</v>
      </c>
      <c r="E7" s="11">
        <v>187.363</v>
      </c>
      <c r="F7" s="11">
        <v>187.363</v>
      </c>
      <c r="G7" s="11">
        <v>187.363</v>
      </c>
      <c r="H7" s="11">
        <v>0</v>
      </c>
      <c r="I7" s="14">
        <v>0</v>
      </c>
      <c r="J7" s="18">
        <v>1</v>
      </c>
      <c r="K7" s="11">
        <v>98</v>
      </c>
      <c r="L7" s="19" t="s">
        <v>20</v>
      </c>
      <c r="M7" s="11"/>
    </row>
    <row r="8" s="1" customFormat="1" ht="30" customHeight="1" spans="1:13">
      <c r="A8" s="11">
        <v>4</v>
      </c>
      <c r="B8" s="12" t="s">
        <v>23</v>
      </c>
      <c r="C8" s="11">
        <v>2283</v>
      </c>
      <c r="D8" s="13" t="s">
        <v>19</v>
      </c>
      <c r="E8" s="14">
        <v>181.294</v>
      </c>
      <c r="F8" s="11">
        <v>181.294</v>
      </c>
      <c r="G8" s="14">
        <v>181.294</v>
      </c>
      <c r="H8" s="14">
        <v>0</v>
      </c>
      <c r="I8" s="14">
        <v>0</v>
      </c>
      <c r="J8" s="18">
        <v>1</v>
      </c>
      <c r="K8" s="11">
        <v>98</v>
      </c>
      <c r="L8" s="19" t="s">
        <v>20</v>
      </c>
      <c r="M8" s="14"/>
    </row>
    <row r="9" s="1" customFormat="1" ht="30" customHeight="1" spans="1:13">
      <c r="A9" s="11">
        <v>5</v>
      </c>
      <c r="B9" s="12" t="s">
        <v>24</v>
      </c>
      <c r="C9" s="11">
        <v>2284</v>
      </c>
      <c r="D9" s="13" t="s">
        <v>19</v>
      </c>
      <c r="E9" s="14">
        <v>188.497</v>
      </c>
      <c r="F9" s="11">
        <v>188.497</v>
      </c>
      <c r="G9" s="14">
        <v>188.497</v>
      </c>
      <c r="H9" s="14">
        <v>0</v>
      </c>
      <c r="I9" s="14">
        <v>0</v>
      </c>
      <c r="J9" s="18">
        <v>1</v>
      </c>
      <c r="K9" s="11">
        <v>98</v>
      </c>
      <c r="L9" s="19" t="s">
        <v>20</v>
      </c>
      <c r="M9" s="14"/>
    </row>
    <row r="10" s="1" customFormat="1" ht="30" customHeight="1" spans="1:13">
      <c r="A10" s="11">
        <v>6</v>
      </c>
      <c r="B10" s="12" t="s">
        <v>25</v>
      </c>
      <c r="C10" s="11">
        <v>2285</v>
      </c>
      <c r="D10" s="13" t="s">
        <v>19</v>
      </c>
      <c r="E10" s="14">
        <v>159.077</v>
      </c>
      <c r="F10" s="11">
        <v>159.077</v>
      </c>
      <c r="G10" s="14">
        <v>159.077</v>
      </c>
      <c r="H10" s="14">
        <v>0</v>
      </c>
      <c r="I10" s="14">
        <v>0</v>
      </c>
      <c r="J10" s="18">
        <v>1</v>
      </c>
      <c r="K10" s="11">
        <v>98</v>
      </c>
      <c r="L10" s="19" t="s">
        <v>20</v>
      </c>
      <c r="M10" s="14"/>
    </row>
    <row r="11" s="1" customFormat="1" ht="30" customHeight="1" spans="1:13">
      <c r="A11" s="11">
        <v>7</v>
      </c>
      <c r="B11" s="12" t="s">
        <v>26</v>
      </c>
      <c r="C11" s="11">
        <v>2286</v>
      </c>
      <c r="D11" s="13" t="s">
        <v>19</v>
      </c>
      <c r="E11" s="14">
        <v>190.247</v>
      </c>
      <c r="F11" s="11">
        <v>190.247</v>
      </c>
      <c r="G11" s="14">
        <v>190.247</v>
      </c>
      <c r="H11" s="14">
        <v>0</v>
      </c>
      <c r="I11" s="14">
        <v>0</v>
      </c>
      <c r="J11" s="18">
        <v>1</v>
      </c>
      <c r="K11" s="11">
        <v>98</v>
      </c>
      <c r="L11" s="19" t="s">
        <v>20</v>
      </c>
      <c r="M11" s="14"/>
    </row>
    <row r="12" s="1" customFormat="1" ht="30" customHeight="1" spans="1:13">
      <c r="A12" s="11">
        <v>8</v>
      </c>
      <c r="B12" s="15" t="s">
        <v>27</v>
      </c>
      <c r="C12" s="11">
        <v>2287</v>
      </c>
      <c r="D12" s="13" t="s">
        <v>19</v>
      </c>
      <c r="E12" s="14">
        <v>24.11</v>
      </c>
      <c r="F12" s="11">
        <v>24.11</v>
      </c>
      <c r="G12" s="14">
        <v>24.11</v>
      </c>
      <c r="H12" s="14">
        <v>0</v>
      </c>
      <c r="I12" s="14">
        <v>0</v>
      </c>
      <c r="J12" s="18">
        <v>1</v>
      </c>
      <c r="K12" s="11">
        <v>98</v>
      </c>
      <c r="L12" s="19" t="s">
        <v>20</v>
      </c>
      <c r="M12" s="14"/>
    </row>
    <row r="13" s="1" customFormat="1" ht="30" customHeight="1" spans="1:13">
      <c r="A13" s="11">
        <v>9</v>
      </c>
      <c r="B13" s="15" t="s">
        <v>28</v>
      </c>
      <c r="C13" s="11">
        <v>2288</v>
      </c>
      <c r="D13" s="13" t="s">
        <v>19</v>
      </c>
      <c r="E13" s="14">
        <v>3.714163</v>
      </c>
      <c r="F13" s="11">
        <v>3.714163</v>
      </c>
      <c r="G13" s="14">
        <v>3.714163</v>
      </c>
      <c r="H13" s="14">
        <v>0</v>
      </c>
      <c r="I13" s="14">
        <v>0</v>
      </c>
      <c r="J13" s="18">
        <v>1</v>
      </c>
      <c r="K13" s="11">
        <v>98</v>
      </c>
      <c r="L13" s="19" t="s">
        <v>20</v>
      </c>
      <c r="M13" s="14"/>
    </row>
    <row r="14" s="1" customFormat="1" ht="30" customHeight="1" spans="1:13">
      <c r="A14" s="11">
        <v>10</v>
      </c>
      <c r="B14" s="15" t="s">
        <v>29</v>
      </c>
      <c r="C14" s="11">
        <v>2289</v>
      </c>
      <c r="D14" s="13" t="s">
        <v>19</v>
      </c>
      <c r="E14" s="14">
        <v>45</v>
      </c>
      <c r="F14" s="11">
        <v>45</v>
      </c>
      <c r="G14" s="14">
        <v>45</v>
      </c>
      <c r="H14" s="14">
        <v>0</v>
      </c>
      <c r="I14" s="14">
        <v>0</v>
      </c>
      <c r="J14" s="18">
        <v>1</v>
      </c>
      <c r="K14" s="11">
        <v>98</v>
      </c>
      <c r="L14" s="19" t="s">
        <v>20</v>
      </c>
      <c r="M14" s="14"/>
    </row>
    <row r="15" s="1" customFormat="1" ht="30" customHeight="1" spans="1:13">
      <c r="A15" s="11">
        <v>11</v>
      </c>
      <c r="B15" s="15" t="s">
        <v>30</v>
      </c>
      <c r="C15" s="11">
        <v>2290</v>
      </c>
      <c r="D15" s="13" t="s">
        <v>19</v>
      </c>
      <c r="E15" s="14">
        <v>195.8975</v>
      </c>
      <c r="F15" s="11">
        <v>195.8975</v>
      </c>
      <c r="G15" s="14">
        <v>195.8975</v>
      </c>
      <c r="H15" s="14">
        <v>0</v>
      </c>
      <c r="I15" s="14">
        <v>0</v>
      </c>
      <c r="J15" s="18">
        <v>1</v>
      </c>
      <c r="K15" s="11">
        <v>98</v>
      </c>
      <c r="L15" s="19" t="s">
        <v>20</v>
      </c>
      <c r="M15" s="14"/>
    </row>
    <row r="16" s="1" customFormat="1" ht="30" customHeight="1" spans="1:13">
      <c r="A16" s="11">
        <v>12</v>
      </c>
      <c r="B16" s="15" t="s">
        <v>31</v>
      </c>
      <c r="C16" s="11">
        <v>2291</v>
      </c>
      <c r="D16" s="13" t="s">
        <v>19</v>
      </c>
      <c r="E16" s="14">
        <v>199.535</v>
      </c>
      <c r="F16" s="11">
        <v>199.535</v>
      </c>
      <c r="G16" s="14">
        <v>199.535</v>
      </c>
      <c r="H16" s="14">
        <v>0</v>
      </c>
      <c r="I16" s="14">
        <v>0</v>
      </c>
      <c r="J16" s="18">
        <v>1</v>
      </c>
      <c r="K16" s="11">
        <v>98</v>
      </c>
      <c r="L16" s="19" t="s">
        <v>20</v>
      </c>
      <c r="M16" s="14"/>
    </row>
    <row r="17" s="1" customFormat="1" ht="30" customHeight="1" spans="1:13">
      <c r="A17" s="11">
        <v>13</v>
      </c>
      <c r="B17" s="15" t="s">
        <v>32</v>
      </c>
      <c r="C17" s="11">
        <v>2292</v>
      </c>
      <c r="D17" s="13" t="s">
        <v>19</v>
      </c>
      <c r="E17" s="14">
        <v>86.140071</v>
      </c>
      <c r="F17" s="11">
        <v>86.140071</v>
      </c>
      <c r="G17" s="14">
        <v>86.140071</v>
      </c>
      <c r="H17" s="14">
        <v>0</v>
      </c>
      <c r="I17" s="14">
        <v>0</v>
      </c>
      <c r="J17" s="18">
        <v>1</v>
      </c>
      <c r="K17" s="14">
        <v>100</v>
      </c>
      <c r="L17" s="19" t="s">
        <v>20</v>
      </c>
      <c r="M17" s="14"/>
    </row>
    <row r="18" s="1" customFormat="1" ht="30" customHeight="1" spans="1:13">
      <c r="A18" s="11">
        <v>14</v>
      </c>
      <c r="B18" s="15" t="s">
        <v>33</v>
      </c>
      <c r="C18" s="11">
        <v>2293</v>
      </c>
      <c r="D18" s="13" t="s">
        <v>19</v>
      </c>
      <c r="E18" s="14">
        <v>10</v>
      </c>
      <c r="F18" s="11">
        <v>10</v>
      </c>
      <c r="G18" s="14">
        <v>10</v>
      </c>
      <c r="H18" s="14">
        <v>0</v>
      </c>
      <c r="I18" s="14">
        <v>0</v>
      </c>
      <c r="J18" s="18">
        <v>1</v>
      </c>
      <c r="K18" s="14">
        <v>99</v>
      </c>
      <c r="L18" s="19" t="s">
        <v>20</v>
      </c>
      <c r="M18" s="14"/>
    </row>
    <row r="19" s="1" customFormat="1" ht="30" customHeight="1" spans="1:13">
      <c r="A19" s="11">
        <v>15</v>
      </c>
      <c r="B19" s="15" t="s">
        <v>34</v>
      </c>
      <c r="C19" s="11">
        <v>2294</v>
      </c>
      <c r="D19" s="13" t="s">
        <v>19</v>
      </c>
      <c r="E19" s="14">
        <v>2.604</v>
      </c>
      <c r="F19" s="11">
        <v>2.604</v>
      </c>
      <c r="G19" s="14">
        <v>2.604</v>
      </c>
      <c r="H19" s="14">
        <v>0</v>
      </c>
      <c r="I19" s="14">
        <v>0</v>
      </c>
      <c r="J19" s="18">
        <v>1</v>
      </c>
      <c r="K19" s="14">
        <v>98</v>
      </c>
      <c r="L19" s="19" t="s">
        <v>20</v>
      </c>
      <c r="M19" s="14"/>
    </row>
    <row r="20" s="1" customFormat="1" ht="30" customHeight="1" spans="1:13">
      <c r="A20" s="11">
        <v>16</v>
      </c>
      <c r="B20" s="15" t="s">
        <v>35</v>
      </c>
      <c r="C20" s="11">
        <v>2295</v>
      </c>
      <c r="D20" s="13" t="s">
        <v>19</v>
      </c>
      <c r="E20" s="14">
        <v>34.6617</v>
      </c>
      <c r="F20" s="11">
        <v>34.6617</v>
      </c>
      <c r="G20" s="14">
        <v>34.6617</v>
      </c>
      <c r="H20" s="14">
        <v>0</v>
      </c>
      <c r="I20" s="14">
        <v>0</v>
      </c>
      <c r="J20" s="18">
        <v>1</v>
      </c>
      <c r="K20" s="14">
        <v>100</v>
      </c>
      <c r="L20" s="19" t="s">
        <v>20</v>
      </c>
      <c r="M20" s="14"/>
    </row>
    <row r="21" s="1" customFormat="1" ht="30" customHeight="1" spans="1:13">
      <c r="A21" s="11">
        <v>17</v>
      </c>
      <c r="B21" s="15" t="s">
        <v>36</v>
      </c>
      <c r="C21" s="11">
        <v>2296</v>
      </c>
      <c r="D21" s="13" t="s">
        <v>19</v>
      </c>
      <c r="E21" s="14">
        <v>47</v>
      </c>
      <c r="F21" s="11">
        <v>47</v>
      </c>
      <c r="G21" s="14">
        <v>47</v>
      </c>
      <c r="H21" s="14">
        <v>0</v>
      </c>
      <c r="I21" s="14">
        <v>0</v>
      </c>
      <c r="J21" s="18">
        <v>1</v>
      </c>
      <c r="K21" s="14">
        <v>98</v>
      </c>
      <c r="L21" s="19" t="s">
        <v>20</v>
      </c>
      <c r="M21" s="14"/>
    </row>
    <row r="22" s="1" customFormat="1" ht="30" customHeight="1" spans="1:13">
      <c r="A22" s="11">
        <v>18</v>
      </c>
      <c r="B22" s="15" t="s">
        <v>37</v>
      </c>
      <c r="C22" s="11">
        <v>2297</v>
      </c>
      <c r="D22" s="13" t="s">
        <v>19</v>
      </c>
      <c r="E22" s="14">
        <v>5</v>
      </c>
      <c r="F22" s="11">
        <v>5</v>
      </c>
      <c r="G22" s="14">
        <v>5</v>
      </c>
      <c r="H22" s="14">
        <v>0</v>
      </c>
      <c r="I22" s="14">
        <v>0</v>
      </c>
      <c r="J22" s="18">
        <v>1</v>
      </c>
      <c r="K22" s="14">
        <v>99</v>
      </c>
      <c r="L22" s="19" t="s">
        <v>20</v>
      </c>
      <c r="M22" s="14"/>
    </row>
    <row r="23" s="1" customFormat="1" ht="30" customHeight="1" spans="1:13">
      <c r="A23" s="11">
        <v>19</v>
      </c>
      <c r="B23" s="15" t="s">
        <v>38</v>
      </c>
      <c r="C23" s="11">
        <v>2298</v>
      </c>
      <c r="D23" s="13" t="s">
        <v>19</v>
      </c>
      <c r="E23" s="14">
        <v>200</v>
      </c>
      <c r="F23" s="11">
        <v>200</v>
      </c>
      <c r="G23" s="14">
        <v>200</v>
      </c>
      <c r="H23" s="14">
        <v>0</v>
      </c>
      <c r="I23" s="14">
        <v>0</v>
      </c>
      <c r="J23" s="18">
        <v>1</v>
      </c>
      <c r="K23" s="14">
        <v>100</v>
      </c>
      <c r="L23" s="19" t="s">
        <v>20</v>
      </c>
      <c r="M23" s="14"/>
    </row>
    <row r="24" s="1" customFormat="1" ht="30" customHeight="1" spans="1:13">
      <c r="A24" s="11">
        <v>20</v>
      </c>
      <c r="B24" s="15" t="s">
        <v>39</v>
      </c>
      <c r="C24" s="11">
        <v>2299</v>
      </c>
      <c r="D24" s="13" t="s">
        <v>19</v>
      </c>
      <c r="E24" s="14">
        <v>30</v>
      </c>
      <c r="F24" s="11">
        <v>30</v>
      </c>
      <c r="G24" s="14">
        <v>30</v>
      </c>
      <c r="H24" s="14">
        <v>0</v>
      </c>
      <c r="I24" s="14">
        <v>0</v>
      </c>
      <c r="J24" s="18">
        <v>1</v>
      </c>
      <c r="K24" s="14">
        <v>100</v>
      </c>
      <c r="L24" s="19" t="s">
        <v>20</v>
      </c>
      <c r="M24" s="14"/>
    </row>
    <row r="25" s="1" customFormat="1" ht="30" customHeight="1" spans="1:13">
      <c r="A25" s="11">
        <v>21</v>
      </c>
      <c r="B25" s="15" t="s">
        <v>40</v>
      </c>
      <c r="C25" s="11">
        <v>2300</v>
      </c>
      <c r="D25" s="13" t="s">
        <v>19</v>
      </c>
      <c r="E25" s="14">
        <v>43</v>
      </c>
      <c r="F25" s="11">
        <v>43</v>
      </c>
      <c r="G25" s="14">
        <v>43</v>
      </c>
      <c r="H25" s="14">
        <v>0</v>
      </c>
      <c r="I25" s="14">
        <v>0</v>
      </c>
      <c r="J25" s="18">
        <v>1</v>
      </c>
      <c r="K25" s="14">
        <v>100</v>
      </c>
      <c r="L25" s="19" t="s">
        <v>20</v>
      </c>
      <c r="M25" s="14"/>
    </row>
    <row r="26" s="1" customFormat="1" ht="30" customHeight="1" spans="1:13">
      <c r="A26" s="11">
        <v>22</v>
      </c>
      <c r="B26" s="15" t="s">
        <v>41</v>
      </c>
      <c r="C26" s="11">
        <v>2301</v>
      </c>
      <c r="D26" s="13" t="s">
        <v>19</v>
      </c>
      <c r="E26" s="14">
        <v>400</v>
      </c>
      <c r="F26" s="11">
        <v>400</v>
      </c>
      <c r="G26" s="14">
        <v>400</v>
      </c>
      <c r="H26" s="14">
        <v>0</v>
      </c>
      <c r="I26" s="14">
        <v>0</v>
      </c>
      <c r="J26" s="18">
        <v>1</v>
      </c>
      <c r="K26" s="14">
        <v>100</v>
      </c>
      <c r="L26" s="19" t="s">
        <v>20</v>
      </c>
      <c r="M26" s="14"/>
    </row>
    <row r="27" s="1" customFormat="1" ht="30" customHeight="1" spans="1:13">
      <c r="A27" s="11">
        <v>23</v>
      </c>
      <c r="B27" s="15" t="s">
        <v>42</v>
      </c>
      <c r="C27" s="11">
        <v>2302</v>
      </c>
      <c r="D27" s="13" t="s">
        <v>19</v>
      </c>
      <c r="E27" s="14">
        <v>55</v>
      </c>
      <c r="F27" s="11">
        <v>55</v>
      </c>
      <c r="G27" s="14">
        <v>55</v>
      </c>
      <c r="H27" s="14">
        <v>0</v>
      </c>
      <c r="I27" s="14">
        <v>0</v>
      </c>
      <c r="J27" s="18">
        <v>1</v>
      </c>
      <c r="K27" s="14">
        <v>100</v>
      </c>
      <c r="L27" s="19" t="s">
        <v>20</v>
      </c>
      <c r="M27" s="14"/>
    </row>
    <row r="28" s="1" customFormat="1" ht="30" customHeight="1" spans="1:13">
      <c r="A28" s="11">
        <v>24</v>
      </c>
      <c r="B28" s="15" t="s">
        <v>43</v>
      </c>
      <c r="C28" s="11">
        <v>2303</v>
      </c>
      <c r="D28" s="13" t="s">
        <v>19</v>
      </c>
      <c r="E28" s="14">
        <v>8</v>
      </c>
      <c r="F28" s="11">
        <v>8</v>
      </c>
      <c r="G28" s="14">
        <v>8</v>
      </c>
      <c r="H28" s="14">
        <v>0</v>
      </c>
      <c r="I28" s="14">
        <v>0</v>
      </c>
      <c r="J28" s="18">
        <v>1</v>
      </c>
      <c r="K28" s="14">
        <v>100</v>
      </c>
      <c r="L28" s="19" t="s">
        <v>20</v>
      </c>
      <c r="M28" s="14"/>
    </row>
    <row r="29" s="1" customFormat="1" ht="30" customHeight="1" spans="1:13">
      <c r="A29" s="11">
        <v>25</v>
      </c>
      <c r="B29" s="15" t="s">
        <v>44</v>
      </c>
      <c r="C29" s="11">
        <v>2304</v>
      </c>
      <c r="D29" s="13" t="s">
        <v>19</v>
      </c>
      <c r="E29" s="14">
        <v>200</v>
      </c>
      <c r="F29" s="11">
        <v>200</v>
      </c>
      <c r="G29" s="14">
        <v>200</v>
      </c>
      <c r="H29" s="14">
        <v>0</v>
      </c>
      <c r="I29" s="14">
        <v>0</v>
      </c>
      <c r="J29" s="18">
        <v>1</v>
      </c>
      <c r="K29" s="14">
        <v>99</v>
      </c>
      <c r="L29" s="19" t="s">
        <v>20</v>
      </c>
      <c r="M29" s="14"/>
    </row>
    <row r="30" s="1" customFormat="1" ht="30" customHeight="1" spans="1:13">
      <c r="A30" s="11">
        <v>26</v>
      </c>
      <c r="B30" s="15" t="s">
        <v>45</v>
      </c>
      <c r="C30" s="11">
        <v>2305</v>
      </c>
      <c r="D30" s="13" t="s">
        <v>19</v>
      </c>
      <c r="E30" s="14">
        <v>154.7716</v>
      </c>
      <c r="F30" s="11">
        <v>154.7716</v>
      </c>
      <c r="G30" s="14">
        <v>154.7716</v>
      </c>
      <c r="H30" s="14">
        <v>0</v>
      </c>
      <c r="I30" s="14">
        <v>0</v>
      </c>
      <c r="J30" s="18">
        <v>1</v>
      </c>
      <c r="K30" s="14">
        <v>99</v>
      </c>
      <c r="L30" s="19" t="s">
        <v>20</v>
      </c>
      <c r="M30" s="14"/>
    </row>
    <row r="31" s="1" customFormat="1" ht="30" customHeight="1" spans="1:13">
      <c r="A31" s="11">
        <v>27</v>
      </c>
      <c r="B31" s="15" t="s">
        <v>46</v>
      </c>
      <c r="C31" s="11">
        <v>2306</v>
      </c>
      <c r="D31" s="13" t="s">
        <v>19</v>
      </c>
      <c r="E31" s="14">
        <v>272.31</v>
      </c>
      <c r="F31" s="11">
        <v>272.31</v>
      </c>
      <c r="G31" s="14">
        <v>272.31</v>
      </c>
      <c r="H31" s="14">
        <v>0</v>
      </c>
      <c r="I31" s="14">
        <v>0</v>
      </c>
      <c r="J31" s="18">
        <v>1</v>
      </c>
      <c r="K31" s="14">
        <v>100</v>
      </c>
      <c r="L31" s="19" t="s">
        <v>20</v>
      </c>
      <c r="M31" s="14"/>
    </row>
    <row r="32" s="1" customFormat="1" ht="30" customHeight="1" spans="1:13">
      <c r="A32" s="11">
        <v>28</v>
      </c>
      <c r="B32" s="15" t="s">
        <v>47</v>
      </c>
      <c r="C32" s="11">
        <v>2307</v>
      </c>
      <c r="D32" s="13" t="s">
        <v>19</v>
      </c>
      <c r="E32" s="14">
        <v>37.618</v>
      </c>
      <c r="F32" s="11">
        <v>37.618</v>
      </c>
      <c r="G32" s="14">
        <v>37.618</v>
      </c>
      <c r="H32" s="14">
        <v>0</v>
      </c>
      <c r="I32" s="14">
        <v>0</v>
      </c>
      <c r="J32" s="18">
        <v>1</v>
      </c>
      <c r="K32" s="14">
        <v>99</v>
      </c>
      <c r="L32" s="19" t="s">
        <v>20</v>
      </c>
      <c r="M32" s="14"/>
    </row>
    <row r="33" s="1" customFormat="1" ht="30" customHeight="1" spans="1:13">
      <c r="A33" s="11">
        <v>29</v>
      </c>
      <c r="B33" s="15" t="s">
        <v>48</v>
      </c>
      <c r="C33" s="11">
        <v>2308</v>
      </c>
      <c r="D33" s="13" t="s">
        <v>19</v>
      </c>
      <c r="E33" s="14">
        <v>45</v>
      </c>
      <c r="F33" s="11">
        <v>45</v>
      </c>
      <c r="G33" s="14">
        <v>45</v>
      </c>
      <c r="H33" s="14">
        <v>0</v>
      </c>
      <c r="I33" s="14">
        <v>0</v>
      </c>
      <c r="J33" s="18">
        <v>1</v>
      </c>
      <c r="K33" s="14">
        <v>99</v>
      </c>
      <c r="L33" s="19" t="s">
        <v>20</v>
      </c>
      <c r="M33" s="14"/>
    </row>
    <row r="34" s="1" customFormat="1" ht="30" customHeight="1" spans="1:13">
      <c r="A34" s="11">
        <v>30</v>
      </c>
      <c r="B34" s="15" t="s">
        <v>49</v>
      </c>
      <c r="C34" s="11">
        <v>2309</v>
      </c>
      <c r="D34" s="13" t="s">
        <v>19</v>
      </c>
      <c r="E34" s="14">
        <v>8.056</v>
      </c>
      <c r="F34" s="11">
        <v>8.056</v>
      </c>
      <c r="G34" s="14">
        <v>8.056</v>
      </c>
      <c r="H34" s="14">
        <v>0</v>
      </c>
      <c r="I34" s="14">
        <v>0</v>
      </c>
      <c r="J34" s="18">
        <v>1</v>
      </c>
      <c r="K34" s="14">
        <v>98</v>
      </c>
      <c r="L34" s="19" t="s">
        <v>20</v>
      </c>
      <c r="M34" s="14"/>
    </row>
    <row r="35" s="1" customFormat="1" ht="30" customHeight="1" spans="1:13">
      <c r="A35" s="11">
        <v>31</v>
      </c>
      <c r="B35" s="15" t="s">
        <v>50</v>
      </c>
      <c r="C35" s="11">
        <v>2310</v>
      </c>
      <c r="D35" s="13" t="s">
        <v>19</v>
      </c>
      <c r="E35" s="14">
        <v>16.043745</v>
      </c>
      <c r="F35" s="11">
        <v>16.043745</v>
      </c>
      <c r="G35" s="14">
        <v>16.043745</v>
      </c>
      <c r="H35" s="14">
        <v>0</v>
      </c>
      <c r="I35" s="14">
        <v>0</v>
      </c>
      <c r="J35" s="18">
        <v>1</v>
      </c>
      <c r="K35" s="14">
        <v>98</v>
      </c>
      <c r="L35" s="19" t="s">
        <v>20</v>
      </c>
      <c r="M35" s="14"/>
    </row>
    <row r="36" s="1" customFormat="1" ht="30" customHeight="1" spans="1:13">
      <c r="A36" s="11">
        <v>32</v>
      </c>
      <c r="B36" s="15" t="s">
        <v>51</v>
      </c>
      <c r="C36" s="11">
        <v>2311</v>
      </c>
      <c r="D36" s="13" t="s">
        <v>19</v>
      </c>
      <c r="E36" s="14">
        <v>30</v>
      </c>
      <c r="F36" s="11">
        <v>30</v>
      </c>
      <c r="G36" s="14">
        <v>30</v>
      </c>
      <c r="H36" s="14">
        <v>0</v>
      </c>
      <c r="I36" s="14">
        <v>0</v>
      </c>
      <c r="J36" s="18">
        <v>1</v>
      </c>
      <c r="K36" s="14">
        <v>98</v>
      </c>
      <c r="L36" s="19" t="s">
        <v>20</v>
      </c>
      <c r="M36" s="14"/>
    </row>
    <row r="37" s="1" customFormat="1" ht="30" customHeight="1" spans="1:13">
      <c r="A37" s="11">
        <v>33</v>
      </c>
      <c r="B37" s="15" t="s">
        <v>52</v>
      </c>
      <c r="C37" s="11">
        <v>2312</v>
      </c>
      <c r="D37" s="13" t="s">
        <v>19</v>
      </c>
      <c r="E37" s="14">
        <v>40.896237</v>
      </c>
      <c r="F37" s="11">
        <v>40.896237</v>
      </c>
      <c r="G37" s="14">
        <v>40.896237</v>
      </c>
      <c r="H37" s="14">
        <v>0</v>
      </c>
      <c r="I37" s="14">
        <v>0</v>
      </c>
      <c r="J37" s="18">
        <v>1</v>
      </c>
      <c r="K37" s="14">
        <v>100</v>
      </c>
      <c r="L37" s="19" t="s">
        <v>20</v>
      </c>
      <c r="M37" s="14"/>
    </row>
    <row r="38" s="1" customFormat="1" ht="30" customHeight="1" spans="1:13">
      <c r="A38" s="11">
        <v>34</v>
      </c>
      <c r="B38" s="15" t="s">
        <v>53</v>
      </c>
      <c r="C38" s="11">
        <v>2313</v>
      </c>
      <c r="D38" s="13" t="s">
        <v>19</v>
      </c>
      <c r="E38" s="14">
        <v>130</v>
      </c>
      <c r="F38" s="11">
        <v>130</v>
      </c>
      <c r="G38" s="14">
        <v>130</v>
      </c>
      <c r="H38" s="14">
        <v>0</v>
      </c>
      <c r="I38" s="14">
        <v>0</v>
      </c>
      <c r="J38" s="18">
        <v>1</v>
      </c>
      <c r="K38" s="14">
        <v>100</v>
      </c>
      <c r="L38" s="19" t="s">
        <v>20</v>
      </c>
      <c r="M38" s="14"/>
    </row>
    <row r="39" ht="30" customHeight="1" spans="1:11">
      <c r="A39" s="2" t="s">
        <v>54</v>
      </c>
      <c r="D39" s="3" t="s">
        <v>55</v>
      </c>
      <c r="J39" s="20" t="s">
        <v>56</v>
      </c>
      <c r="K39" s="20"/>
    </row>
    <row r="40" ht="30" customHeight="1" spans="1:13">
      <c r="A40" s="16" t="s">
        <v>57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</row>
  </sheetData>
  <mergeCells count="6">
    <mergeCell ref="A2:M2"/>
    <mergeCell ref="A3:E3"/>
    <mergeCell ref="I3:K3"/>
    <mergeCell ref="L3:M3"/>
    <mergeCell ref="J39:K39"/>
    <mergeCell ref="A40:M40"/>
  </mergeCells>
  <dataValidations count="1">
    <dataValidation type="list" allowBlank="1" showInputMessage="1" showErrorMessage="1" sqref="L5 L6:L38">
      <formula1>"优先保障,从宽安排,从紧控制,调整,调减,撤销"</formula1>
    </dataValidation>
  </dataValidations>
  <pageMargins left="0.75" right="0.75" top="1" bottom="1" header="0.5" footer="0.5"/>
  <pageSetup paperSize="9" scale="5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2021-02-23T06:27:00Z</cp:lastPrinted>
  <dcterms:modified xsi:type="dcterms:W3CDTF">2023-07-21T01:26:39Z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