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<sst xmlns="http://schemas.openxmlformats.org/spreadsheetml/2006/main" count="79" uniqueCount="44">
  <si>
    <t>附件5</t>
  </si>
  <si>
    <t>部门绩效自评结果汇总表</t>
  </si>
  <si>
    <t>主管部门：石家庄市藁城区常安镇人民政府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</si>
  <si>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</si>
  <si>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</si>
  <si>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</si>
  <si>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</si>
  <si>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</si>
  <si>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</si>
  <si>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</si>
  <si>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</si>
  <si>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</si>
  <si>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</si>
  <si>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</si>
  <si>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</si>
  <si>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</si>
  <si>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</si>
  <si>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2022年常安镇人居环境整治专项资金</t>
  </si>
  <si>
    <t>常安镇人民政府</t>
  </si>
  <si>
    <t>从宽安排</t>
  </si>
  <si>
    <t>拨付原经贸系统关闭企业下放回乡的合同工、副业工涉军人员生活补贴（2022年）</t>
  </si>
  <si>
    <t>优先保障</t>
  </si>
  <si>
    <t>常安镇2022年度政府工会费</t>
  </si>
  <si>
    <t>常安镇2022年学区工会费</t>
  </si>
  <si>
    <t>常安镇改厕资金</t>
  </si>
  <si>
    <t>常安镇人居环境整治专项资金</t>
  </si>
  <si>
    <t>常安镇综合工作经费（运转保障）</t>
  </si>
  <si>
    <t>大气污染环境治理与人居整治</t>
  </si>
  <si>
    <t>耿村美丽乡村项目设计采购施工EPC</t>
  </si>
  <si>
    <t>联防队员工资（综合工作经费）</t>
  </si>
  <si>
    <t>临时人员工资（综合工作经费）</t>
  </si>
  <si>
    <t>路域环境深度治理奖励资金</t>
  </si>
  <si>
    <t>绿化补贴配套（综合工作经费）</t>
  </si>
  <si>
    <t>马山线、定魏线、定魏支线占地补贴</t>
  </si>
  <si>
    <t>农村独生子女费</t>
  </si>
  <si>
    <t>农村文化建设资金</t>
  </si>
  <si>
    <t>人居环境环保经费</t>
  </si>
  <si>
    <t>石财农[2022]58号2022年中央农村综合改革转移支付预算的通知</t>
  </si>
  <si>
    <t>石财农【2021】88号关于提前下达2022年中央农村改革转移支付预算的通知</t>
  </si>
  <si>
    <t>填表人：</t>
  </si>
  <si>
    <t>张立刚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</si>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</sst>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indexed="8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5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15" borderId="9" applyNumberFormat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29" fillId="2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7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"/>
  <sheetViews>
    <sheetView tabSelected="1" workbookViewId="0">
      <selection activeCell="A2" sqref="A2:M2"/>
    </sheetView>
  </sheetViews>
  <sheetFormatPr defaultColWidth="8.89166666666667" defaultRowHeight="13.5"/>
  <cols>
    <col min="1" max="1" width="7.875" customWidth="1"/>
    <col min="2" max="2" width="47.125" customWidth="1"/>
    <col min="3" max="3" width="10.875" customWidth="1"/>
    <col min="4" max="4" width="18.875" customWidth="1"/>
    <col min="5" max="5" width="14.125" customWidth="1"/>
    <col min="6" max="6" width="9.25" customWidth="1"/>
    <col min="7" max="7" width="9.375" customWidth="1"/>
    <col min="8" max="8" width="10.25" customWidth="1"/>
    <col min="9" max="9" width="9.875" customWidth="1"/>
    <col min="10" max="10" width="9.75" customWidth="1"/>
    <col min="11" max="11" width="9" customWidth="1"/>
    <col min="12" max="12" width="11.5" customWidth="1"/>
  </cols>
  <sheetData>
    <row r="1" spans="1:1">
      <c r="A1" t="s">
        <v>0</v>
      </c>
    </row>
    <row r="2" ht="25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6">
        <v>45076</v>
      </c>
      <c r="J3" s="17"/>
      <c r="K3" s="17"/>
      <c r="L3" s="17" t="s">
        <v>3</v>
      </c>
      <c r="M3" s="17"/>
    </row>
    <row r="4" ht="37" customHeight="1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8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5" customHeight="1" spans="1:13">
      <c r="A5" s="8">
        <v>1</v>
      </c>
      <c r="B5" s="9" t="s">
        <v>17</v>
      </c>
      <c r="C5" s="8">
        <v>2774</v>
      </c>
      <c r="D5" s="9" t="s">
        <v>18</v>
      </c>
      <c r="E5" s="8">
        <v>34.99</v>
      </c>
      <c r="F5" s="8">
        <v>34.99</v>
      </c>
      <c r="G5" s="8">
        <v>34.99</v>
      </c>
      <c r="H5" s="8"/>
      <c r="I5" s="11"/>
      <c r="J5" s="8">
        <v>100</v>
      </c>
      <c r="K5" s="8">
        <v>92</v>
      </c>
      <c r="L5" s="8" t="s">
        <v>19</v>
      </c>
      <c r="M5" s="8"/>
    </row>
    <row r="6" ht="30" customHeight="1" spans="1:13">
      <c r="A6" s="8">
        <v>2</v>
      </c>
      <c r="B6" s="9" t="s">
        <v>20</v>
      </c>
      <c r="C6" s="8">
        <v>2775</v>
      </c>
      <c r="D6" s="9" t="s">
        <v>18</v>
      </c>
      <c r="E6" s="8">
        <v>1.82</v>
      </c>
      <c r="F6" s="8">
        <v>1.82</v>
      </c>
      <c r="G6" s="8">
        <v>1.82</v>
      </c>
      <c r="H6" s="8"/>
      <c r="I6" s="11"/>
      <c r="J6" s="8">
        <v>100</v>
      </c>
      <c r="K6" s="8">
        <v>96</v>
      </c>
      <c r="L6" s="8" t="s">
        <v>21</v>
      </c>
      <c r="M6" s="8"/>
    </row>
    <row r="7" ht="21" customHeight="1" spans="1:13">
      <c r="A7" s="8">
        <v>3</v>
      </c>
      <c r="B7" s="9" t="s">
        <v>22</v>
      </c>
      <c r="C7" s="8">
        <v>2776</v>
      </c>
      <c r="D7" s="9" t="s">
        <v>18</v>
      </c>
      <c r="E7" s="8">
        <v>2.88</v>
      </c>
      <c r="F7" s="8">
        <v>2.88</v>
      </c>
      <c r="G7" s="8">
        <v>2.88</v>
      </c>
      <c r="H7" s="8"/>
      <c r="I7" s="11"/>
      <c r="J7" s="8">
        <v>100</v>
      </c>
      <c r="K7" s="8">
        <v>93</v>
      </c>
      <c r="L7" s="8" t="s">
        <v>21</v>
      </c>
      <c r="M7" s="8"/>
    </row>
    <row r="8" ht="21" customHeight="1" spans="1:13">
      <c r="A8" s="8">
        <v>4</v>
      </c>
      <c r="B8" s="10" t="s">
        <v>23</v>
      </c>
      <c r="C8" s="11">
        <v>2777</v>
      </c>
      <c r="D8" s="9" t="s">
        <v>18</v>
      </c>
      <c r="E8" s="11">
        <v>17.28</v>
      </c>
      <c r="F8" s="11">
        <v>17.28</v>
      </c>
      <c r="G8" s="11">
        <v>17.28</v>
      </c>
      <c r="H8" s="11"/>
      <c r="I8" s="11"/>
      <c r="J8" s="8">
        <v>100</v>
      </c>
      <c r="K8" s="11">
        <v>95</v>
      </c>
      <c r="L8" s="19" t="s">
        <v>21</v>
      </c>
      <c r="M8" s="11"/>
    </row>
    <row r="9" ht="19" customHeight="1" spans="1:13">
      <c r="A9" s="8">
        <v>5</v>
      </c>
      <c r="B9" s="10" t="s">
        <v>24</v>
      </c>
      <c r="C9" s="11">
        <v>2778</v>
      </c>
      <c r="D9" s="9" t="s">
        <v>18</v>
      </c>
      <c r="E9" s="11">
        <v>31.66</v>
      </c>
      <c r="F9" s="11">
        <v>31.66</v>
      </c>
      <c r="G9" s="11">
        <v>31.66</v>
      </c>
      <c r="H9" s="11"/>
      <c r="I9" s="11"/>
      <c r="J9" s="8">
        <v>100</v>
      </c>
      <c r="K9" s="11">
        <v>95</v>
      </c>
      <c r="L9" s="8" t="s">
        <v>19</v>
      </c>
      <c r="M9" s="11"/>
    </row>
    <row r="10" ht="21" customHeight="1" spans="1:13">
      <c r="A10" s="8">
        <v>6</v>
      </c>
      <c r="B10" s="12" t="s">
        <v>25</v>
      </c>
      <c r="C10" s="11">
        <v>2779</v>
      </c>
      <c r="D10" s="9" t="s">
        <v>18</v>
      </c>
      <c r="E10" s="11">
        <v>100</v>
      </c>
      <c r="F10" s="11">
        <v>100</v>
      </c>
      <c r="G10" s="11">
        <v>100</v>
      </c>
      <c r="H10" s="11"/>
      <c r="I10" s="11"/>
      <c r="J10" s="8">
        <v>100</v>
      </c>
      <c r="K10" s="11">
        <v>95</v>
      </c>
      <c r="L10" s="8" t="s">
        <v>19</v>
      </c>
      <c r="M10" s="11"/>
    </row>
    <row r="11" ht="23" customHeight="1" spans="1:13">
      <c r="A11" s="8">
        <v>7</v>
      </c>
      <c r="B11" s="10" t="s">
        <v>26</v>
      </c>
      <c r="C11" s="11">
        <v>2780</v>
      </c>
      <c r="D11" s="9" t="s">
        <v>18</v>
      </c>
      <c r="E11" s="11">
        <v>16.51</v>
      </c>
      <c r="F11" s="11">
        <v>16.51</v>
      </c>
      <c r="G11" s="11">
        <v>16.51</v>
      </c>
      <c r="H11" s="11"/>
      <c r="I11" s="11"/>
      <c r="J11" s="8">
        <v>100</v>
      </c>
      <c r="K11" s="11">
        <v>93</v>
      </c>
      <c r="L11" s="8" t="s">
        <v>21</v>
      </c>
      <c r="M11" s="11"/>
    </row>
    <row r="12" ht="23" customHeight="1" spans="1:13">
      <c r="A12" s="8">
        <v>8</v>
      </c>
      <c r="B12" s="10" t="s">
        <v>27</v>
      </c>
      <c r="C12" s="11">
        <v>2781</v>
      </c>
      <c r="D12" s="9" t="s">
        <v>18</v>
      </c>
      <c r="E12" s="11">
        <v>27</v>
      </c>
      <c r="F12" s="11">
        <v>27</v>
      </c>
      <c r="G12" s="11">
        <v>27</v>
      </c>
      <c r="H12" s="11"/>
      <c r="I12" s="11"/>
      <c r="J12" s="8">
        <v>100</v>
      </c>
      <c r="K12" s="11">
        <v>93</v>
      </c>
      <c r="L12" s="8" t="s">
        <v>19</v>
      </c>
      <c r="M12" s="11"/>
    </row>
    <row r="13" ht="25" customHeight="1" spans="1:13">
      <c r="A13" s="8">
        <v>9</v>
      </c>
      <c r="B13" s="10" t="s">
        <v>28</v>
      </c>
      <c r="C13" s="11">
        <v>2782</v>
      </c>
      <c r="D13" s="9" t="s">
        <v>18</v>
      </c>
      <c r="E13" s="11">
        <v>100</v>
      </c>
      <c r="F13" s="11">
        <v>100</v>
      </c>
      <c r="G13" s="11">
        <v>100</v>
      </c>
      <c r="H13" s="11"/>
      <c r="I13" s="11"/>
      <c r="J13" s="8">
        <v>100</v>
      </c>
      <c r="K13" s="11">
        <v>95</v>
      </c>
      <c r="L13" s="8" t="s">
        <v>19</v>
      </c>
      <c r="M13" s="11"/>
    </row>
    <row r="14" ht="25" customHeight="1" spans="1:13">
      <c r="A14" s="8">
        <v>10</v>
      </c>
      <c r="B14" s="10" t="s">
        <v>29</v>
      </c>
      <c r="C14" s="11">
        <v>2783</v>
      </c>
      <c r="D14" s="9" t="s">
        <v>18</v>
      </c>
      <c r="E14" s="11">
        <v>30</v>
      </c>
      <c r="F14" s="11">
        <v>30</v>
      </c>
      <c r="G14" s="11">
        <v>30</v>
      </c>
      <c r="H14" s="11"/>
      <c r="I14" s="11"/>
      <c r="J14" s="8">
        <v>100</v>
      </c>
      <c r="K14" s="11">
        <v>96</v>
      </c>
      <c r="L14" s="8" t="s">
        <v>21</v>
      </c>
      <c r="M14" s="11"/>
    </row>
    <row r="15" ht="25" customHeight="1" spans="1:13">
      <c r="A15" s="8">
        <v>11</v>
      </c>
      <c r="B15" s="10" t="s">
        <v>30</v>
      </c>
      <c r="C15" s="11">
        <v>2784</v>
      </c>
      <c r="D15" s="9" t="s">
        <v>18</v>
      </c>
      <c r="E15" s="11">
        <v>47</v>
      </c>
      <c r="F15" s="11">
        <v>47</v>
      </c>
      <c r="G15" s="11">
        <v>47</v>
      </c>
      <c r="H15" s="11"/>
      <c r="I15" s="11"/>
      <c r="J15" s="8">
        <v>100</v>
      </c>
      <c r="K15" s="11">
        <v>96</v>
      </c>
      <c r="L15" s="8" t="s">
        <v>21</v>
      </c>
      <c r="M15" s="11"/>
    </row>
    <row r="16" ht="25" customHeight="1" spans="1:13">
      <c r="A16" s="8">
        <v>12</v>
      </c>
      <c r="B16" s="10" t="s">
        <v>31</v>
      </c>
      <c r="C16" s="11">
        <v>2785</v>
      </c>
      <c r="D16" s="9" t="s">
        <v>18</v>
      </c>
      <c r="E16" s="11">
        <v>10</v>
      </c>
      <c r="F16" s="11">
        <v>10</v>
      </c>
      <c r="G16" s="11">
        <v>10</v>
      </c>
      <c r="H16" s="11"/>
      <c r="I16" s="11"/>
      <c r="J16" s="8">
        <v>100</v>
      </c>
      <c r="K16" s="11">
        <v>94</v>
      </c>
      <c r="L16" s="8" t="s">
        <v>19</v>
      </c>
      <c r="M16" s="11"/>
    </row>
    <row r="17" ht="25" customHeight="1" spans="1:13">
      <c r="A17" s="8">
        <v>13</v>
      </c>
      <c r="B17" s="10" t="s">
        <v>32</v>
      </c>
      <c r="C17" s="11">
        <v>2786</v>
      </c>
      <c r="D17" s="9" t="s">
        <v>18</v>
      </c>
      <c r="E17" s="11">
        <v>9.51</v>
      </c>
      <c r="F17" s="11">
        <v>9.51</v>
      </c>
      <c r="G17" s="11">
        <v>9.51</v>
      </c>
      <c r="H17" s="11"/>
      <c r="I17" s="11"/>
      <c r="J17" s="8">
        <v>100</v>
      </c>
      <c r="K17" s="11">
        <v>95</v>
      </c>
      <c r="L17" s="8" t="s">
        <v>19</v>
      </c>
      <c r="M17" s="11"/>
    </row>
    <row r="18" ht="25" customHeight="1" spans="1:13">
      <c r="A18" s="8">
        <v>14</v>
      </c>
      <c r="B18" s="10" t="s">
        <v>33</v>
      </c>
      <c r="C18" s="11">
        <v>2787</v>
      </c>
      <c r="D18" s="9" t="s">
        <v>18</v>
      </c>
      <c r="E18" s="11">
        <v>22.72</v>
      </c>
      <c r="F18" s="11">
        <v>22.72</v>
      </c>
      <c r="G18" s="11">
        <v>22.72</v>
      </c>
      <c r="H18" s="11"/>
      <c r="I18" s="11"/>
      <c r="J18" s="8">
        <v>100</v>
      </c>
      <c r="K18" s="11">
        <v>93</v>
      </c>
      <c r="L18" s="8" t="s">
        <v>19</v>
      </c>
      <c r="M18" s="11"/>
    </row>
    <row r="19" ht="25" customHeight="1" spans="1:13">
      <c r="A19" s="8">
        <v>15</v>
      </c>
      <c r="B19" s="10" t="s">
        <v>34</v>
      </c>
      <c r="C19" s="11">
        <v>2788</v>
      </c>
      <c r="D19" s="9" t="s">
        <v>18</v>
      </c>
      <c r="E19" s="11">
        <v>3</v>
      </c>
      <c r="F19" s="11">
        <v>3</v>
      </c>
      <c r="G19" s="11">
        <v>3</v>
      </c>
      <c r="H19" s="11"/>
      <c r="I19" s="11"/>
      <c r="J19" s="8">
        <v>100</v>
      </c>
      <c r="K19" s="11">
        <v>96</v>
      </c>
      <c r="L19" s="8" t="s">
        <v>21</v>
      </c>
      <c r="M19" s="11"/>
    </row>
    <row r="20" ht="22" customHeight="1" spans="1:13">
      <c r="A20" s="8">
        <v>16</v>
      </c>
      <c r="B20" s="10" t="s">
        <v>35</v>
      </c>
      <c r="C20" s="11">
        <v>2789</v>
      </c>
      <c r="D20" s="9" t="s">
        <v>18</v>
      </c>
      <c r="E20" s="11">
        <v>18</v>
      </c>
      <c r="F20" s="11">
        <v>18</v>
      </c>
      <c r="G20" s="11">
        <v>18</v>
      </c>
      <c r="H20" s="11"/>
      <c r="I20" s="11"/>
      <c r="J20" s="8">
        <v>100</v>
      </c>
      <c r="K20" s="11">
        <v>95</v>
      </c>
      <c r="L20" s="8" t="s">
        <v>21</v>
      </c>
      <c r="M20" s="11"/>
    </row>
    <row r="21" ht="22" customHeight="1" spans="1:13">
      <c r="A21" s="8">
        <v>17</v>
      </c>
      <c r="B21" s="10" t="s">
        <v>36</v>
      </c>
      <c r="C21" s="11">
        <v>2790</v>
      </c>
      <c r="D21" s="9" t="s">
        <v>18</v>
      </c>
      <c r="E21" s="11">
        <v>73</v>
      </c>
      <c r="F21" s="11">
        <v>73</v>
      </c>
      <c r="G21" s="11">
        <v>73</v>
      </c>
      <c r="H21" s="11"/>
      <c r="I21" s="11"/>
      <c r="J21" s="8">
        <v>100</v>
      </c>
      <c r="K21" s="11">
        <v>94</v>
      </c>
      <c r="L21" s="8" t="s">
        <v>19</v>
      </c>
      <c r="M21" s="11"/>
    </row>
    <row r="22" ht="34" customHeight="1" spans="1:13">
      <c r="A22" s="8">
        <v>18</v>
      </c>
      <c r="B22" s="13" t="s">
        <v>37</v>
      </c>
      <c r="C22" s="11">
        <v>2791</v>
      </c>
      <c r="D22" s="9" t="s">
        <v>18</v>
      </c>
      <c r="E22" s="11">
        <v>40</v>
      </c>
      <c r="F22" s="11">
        <v>40</v>
      </c>
      <c r="G22" s="11">
        <v>40</v>
      </c>
      <c r="H22" s="11"/>
      <c r="I22" s="11"/>
      <c r="J22" s="8">
        <v>100</v>
      </c>
      <c r="K22" s="11">
        <v>93</v>
      </c>
      <c r="L22" s="8" t="s">
        <v>19</v>
      </c>
      <c r="M22" s="11"/>
    </row>
    <row r="23" ht="33" customHeight="1" spans="1:13">
      <c r="A23" s="8">
        <v>19</v>
      </c>
      <c r="B23" s="13" t="s">
        <v>38</v>
      </c>
      <c r="C23" s="11">
        <v>2792</v>
      </c>
      <c r="D23" s="9" t="s">
        <v>18</v>
      </c>
      <c r="E23" s="11">
        <v>60</v>
      </c>
      <c r="F23" s="11">
        <v>60</v>
      </c>
      <c r="G23" s="11">
        <v>60</v>
      </c>
      <c r="H23" s="11"/>
      <c r="I23" s="11"/>
      <c r="J23" s="8">
        <v>100</v>
      </c>
      <c r="K23" s="11">
        <v>93</v>
      </c>
      <c r="L23" s="8" t="s">
        <v>19</v>
      </c>
      <c r="M23" s="11"/>
    </row>
    <row r="24" spans="1:11">
      <c r="A24" t="s">
        <v>39</v>
      </c>
      <c r="B24" t="s">
        <v>40</v>
      </c>
      <c r="D24" t="s">
        <v>41</v>
      </c>
      <c r="E24" s="14">
        <v>18031362007</v>
      </c>
      <c r="F24" s="14"/>
      <c r="J24" s="14" t="s">
        <v>42</v>
      </c>
      <c r="K24" s="14"/>
    </row>
    <row r="25" ht="25" customHeight="1" spans="1:13">
      <c r="A25" s="15" t="s">
        <v>43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</row>
  </sheetData>
  <mergeCells count="7">
    <mergeCell ref="A2:M2"/>
    <mergeCell ref="A3:E3"/>
    <mergeCell ref="I3:K3"/>
    <mergeCell ref="L3:M3"/>
    <mergeCell ref="E24:F24"/>
    <mergeCell ref="J24:K24"/>
    <mergeCell ref="A25:M25"/>
  </mergeCells>
  <dataValidations count="1">
    <dataValidation type="list" allowBlank="1" showInputMessage="1" showErrorMessage="1" sqref="L5:L23">
      <formula1>"优先保障,从宽安排,从紧控制,调整,调减,撤销"</formula1>
    </dataValidation>
  </dataValidations>
  <pageMargins left="0.75" right="0.75" top="1" bottom="1" header="0.5" footer="0.5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565465</cp:lastModifiedBy>
  <dcterms:created xsi:type="dcterms:W3CDTF">2020-04-13T05:45:00Z</dcterms:created>
  <cp:lastPrinted>2021-02-23T06:27:00Z</cp:lastPrinted>
  <dcterms:modified xsi:type="dcterms:W3CDTF">2023-06-26T05:37:30Z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6D49F70DD6ED4D91BA04A000C619D62F</vt:lpwstr>
  </property>
  <property fmtid="{D5CDD505-2E9C-101B-9397-08002B2CF9AE}" pid="4" name="KSOReadingLayout">
    <vt:bool>true</vt:bool>
  </property>
</Properties>
</file>