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21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<sst xmlns="http://schemas.openxmlformats.org/spreadsheetml/2006/main" count="167" uniqueCount="76">
  <si>
    <t>附件5</t>
  </si>
  <si>
    <t>部门绩效自评结果汇总表</t>
  </si>
  <si>
    <t>主管部门：</t>
  </si>
  <si>
    <t>2023年_4_月_24_日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</si>
  <si>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</si>
  <si>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</si>
  <si>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</si>
  <si>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</si>
  <si>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</si>
  <si>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</si>
  <si>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</si>
  <si>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</si>
  <si>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</si>
  <si>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</si>
  <si>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</si>
  <si>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</si>
  <si>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</si>
  <si>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</si>
  <si>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2022年第二批新增债券藁城区四明楼古建筑基础设施及配套建设项目</t>
  </si>
  <si>
    <t>[357001]石家庄市藁城区文化广电体育和旅游局本级</t>
  </si>
  <si>
    <t>优先保障</t>
  </si>
  <si>
    <t>2022年新增专项债券利息</t>
  </si>
  <si>
    <t>城市形象标识征集经费</t>
  </si>
  <si>
    <t>从宽安排</t>
  </si>
  <si>
    <t>劳务派遣聘用文化人才工资及社保费</t>
  </si>
  <si>
    <t>老年文体活动经费</t>
  </si>
  <si>
    <t>免费开放地方配套资金（文化站）</t>
  </si>
  <si>
    <t>七一建党文艺演出活动经费</t>
  </si>
  <si>
    <t>启动台西遗址文物保护规划资金</t>
  </si>
  <si>
    <t>球类场地建设项目</t>
  </si>
  <si>
    <t>全民健身及冰雪活动经费</t>
  </si>
  <si>
    <t>省到县多层级视频会议系统项目费用</t>
  </si>
  <si>
    <t>石财教【2021】102号关于提前下达2022年省级非物质文化遗产保护专项资金</t>
  </si>
  <si>
    <t>石财教【2021】110号关于提前下达2022年省级体育彩票公益金</t>
  </si>
  <si>
    <t>石财教【2021】111号关于提前下达2022年省级“三馆一站”免费开放补助资金</t>
  </si>
  <si>
    <t>石财教【2021】88号关于提前下达2022年中央非物质文化遗产保护资金-耿村民间故事</t>
  </si>
  <si>
    <t>石财教【2021】89号关于提前下达2022年中央补助地方美术馆公共图书馆文化站免费开放资金</t>
  </si>
  <si>
    <t>石财教【2022】52号下达2022年市级非物质文化遗产保护专项资金</t>
  </si>
  <si>
    <t>石财教【2022】68号关于下达2022年中央补助地方公共文化服务体系建设资金</t>
  </si>
  <si>
    <t>石财教【2022】72号市级公共文化服务体系建设专项资金（文化站免费开放）</t>
  </si>
  <si>
    <t>石财教【2022】72号市级公共文化服务体系建设专项资金（一般项目）</t>
  </si>
  <si>
    <t>石财教【2022】82号2022年省级文物保护专项资金</t>
  </si>
  <si>
    <t>四明楼管理经费</t>
  </si>
  <si>
    <t>体育惠民工程</t>
  </si>
  <si>
    <t>现代食品产业园考古调查和文物影响评估经费</t>
  </si>
  <si>
    <t>智慧图书馆建设资金</t>
  </si>
  <si>
    <t>智慧图书馆运营管理费</t>
  </si>
  <si>
    <t>专项债券付息支出</t>
  </si>
  <si>
    <t>自收自支人员工资、社保费</t>
  </si>
  <si>
    <t>综合体育馆项目两案一书报告费</t>
  </si>
  <si>
    <t>免费开放地方配套资金（图书馆）</t>
  </si>
  <si>
    <t>[357003]石家庄市藁城区图书馆</t>
  </si>
  <si>
    <t>石财教[2021]89号关于提前下达2022年中央补助地方美术馆公共图书馆文化馆站免费开放补助资金</t>
  </si>
  <si>
    <t>石财教【2022】72号市级图书馆免费开放</t>
  </si>
  <si>
    <t>图书馆图书购置费</t>
  </si>
  <si>
    <t>图书馆业务管理经费</t>
  </si>
  <si>
    <t>2022年藁城区春节晚会经费</t>
  </si>
  <si>
    <t>[357005]石家庄市藁城区文化馆</t>
  </si>
  <si>
    <t>免费开放地方配套资金（文化馆）</t>
  </si>
  <si>
    <t>石财教【2021】111号关于提前下达2022年省级“三馆一站”免费开放资金</t>
  </si>
  <si>
    <t>石财教【2021】88号关于提前下达2022年中央非物质文化遗产保护资金（传承人传习）</t>
  </si>
  <si>
    <t>石财教【2022】72号市级文化馆免费开放</t>
  </si>
  <si>
    <t>文物保管工作经费</t>
  </si>
  <si>
    <t>[357007]石家庄市藁城区文物保管所</t>
  </si>
  <si>
    <t>2022年省级旅游发展专项资金</t>
  </si>
  <si>
    <t>[357009]石家庄市藁城区旅游业管理中心</t>
  </si>
  <si>
    <t>2022年省级旅游发展专项资金（文旅行业纾困振兴）</t>
  </si>
  <si>
    <t>2022年市级旅游重点项目引导资金</t>
  </si>
  <si>
    <t>办公用房租赁费</t>
  </si>
  <si>
    <t>旅游业管理中心劳务费</t>
  </si>
  <si>
    <t>旅游业管理中心职工养老金</t>
  </si>
  <si>
    <t>填表人：</t>
  </si>
  <si>
    <t>王洋洋</t>
  </si>
  <si>
    <t>联系电话：88167744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</si>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</sst>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10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8" fillId="26" borderId="10" applyNumberFormat="0" applyAlignment="0" applyProtection="0">
      <alignment vertical="center"/>
    </xf>
    <xf numFmtId="0" fontId="29" fillId="26" borderId="4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176" fontId="9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9" fontId="7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4"/>
  <sheetViews>
    <sheetView tabSelected="1" topLeftCell="A46" workbookViewId="0">
      <selection activeCell="A52" sqref="$A52:$XFD52"/>
    </sheetView>
  </sheetViews>
  <sheetFormatPr defaultColWidth="8.88888888888889" defaultRowHeight="14.4"/>
  <cols>
    <col min="1" max="1" width="8" customWidth="1"/>
    <col min="2" max="2" width="38.1111111111111" style="1" customWidth="1"/>
    <col min="3" max="3" width="7.66666666666667" customWidth="1"/>
    <col min="4" max="4" width="16.2222222222222" customWidth="1"/>
    <col min="5" max="5" width="10" style="2" customWidth="1"/>
    <col min="6" max="6" width="9.88888888888889" style="2" customWidth="1"/>
    <col min="7" max="8" width="9.66666666666667" customWidth="1"/>
    <col min="9" max="9" width="10.8888888888889" customWidth="1"/>
  </cols>
  <sheetData>
    <row r="1" spans="1:1">
      <c r="A1" t="s">
        <v>0</v>
      </c>
    </row>
    <row r="2" ht="22.2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7.4" spans="1:13">
      <c r="A3" s="4" t="s">
        <v>2</v>
      </c>
      <c r="B3" s="4"/>
      <c r="C3" s="4"/>
      <c r="D3" s="4"/>
      <c r="E3" s="4"/>
      <c r="F3" s="4"/>
      <c r="G3" s="4"/>
      <c r="H3" s="4"/>
      <c r="I3" s="18" t="s">
        <v>3</v>
      </c>
      <c r="J3" s="18"/>
      <c r="K3" s="18"/>
      <c r="L3" s="18" t="s">
        <v>4</v>
      </c>
      <c r="M3" s="18"/>
    </row>
    <row r="4" ht="52.2" spans="1:13">
      <c r="A4" s="5" t="s">
        <v>5</v>
      </c>
      <c r="B4" s="5" t="s">
        <v>6</v>
      </c>
      <c r="C4" s="6" t="s">
        <v>7</v>
      </c>
      <c r="D4" s="5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9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45" customHeight="1" spans="1:13">
      <c r="A5" s="9">
        <v>1</v>
      </c>
      <c r="B5" s="10" t="s">
        <v>18</v>
      </c>
      <c r="C5" s="9">
        <v>966</v>
      </c>
      <c r="D5" s="11" t="s">
        <v>19</v>
      </c>
      <c r="E5" s="12">
        <v>7300</v>
      </c>
      <c r="F5" s="12">
        <v>7300</v>
      </c>
      <c r="G5" s="12">
        <v>86.6835</v>
      </c>
      <c r="H5" s="12">
        <v>7213.3165</v>
      </c>
      <c r="I5" s="12"/>
      <c r="J5" s="20">
        <v>0.0119</v>
      </c>
      <c r="K5" s="21">
        <v>22</v>
      </c>
      <c r="L5" s="22" t="s">
        <v>20</v>
      </c>
      <c r="M5" s="23"/>
    </row>
    <row r="6" ht="45" customHeight="1" spans="1:13">
      <c r="A6" s="9">
        <v>2</v>
      </c>
      <c r="B6" s="10" t="s">
        <v>21</v>
      </c>
      <c r="C6" s="9">
        <v>967</v>
      </c>
      <c r="D6" s="11" t="s">
        <v>19</v>
      </c>
      <c r="E6" s="12">
        <v>150.3</v>
      </c>
      <c r="F6" s="12">
        <v>150.3</v>
      </c>
      <c r="G6" s="12">
        <v>150.3</v>
      </c>
      <c r="H6" s="13"/>
      <c r="I6" s="14"/>
      <c r="J6" s="24">
        <v>1</v>
      </c>
      <c r="K6" s="21">
        <v>95</v>
      </c>
      <c r="L6" s="22" t="s">
        <v>20</v>
      </c>
      <c r="M6" s="23"/>
    </row>
    <row r="7" ht="45" customHeight="1" spans="1:13">
      <c r="A7" s="9">
        <v>3</v>
      </c>
      <c r="B7" s="10" t="s">
        <v>22</v>
      </c>
      <c r="C7" s="9">
        <v>968</v>
      </c>
      <c r="D7" s="11" t="s">
        <v>19</v>
      </c>
      <c r="E7" s="12">
        <v>5.5</v>
      </c>
      <c r="F7" s="12">
        <v>5.5</v>
      </c>
      <c r="G7" s="12">
        <v>5.5</v>
      </c>
      <c r="H7" s="13"/>
      <c r="I7" s="14"/>
      <c r="J7" s="24">
        <v>1</v>
      </c>
      <c r="K7" s="21">
        <v>95</v>
      </c>
      <c r="L7" s="22" t="s">
        <v>23</v>
      </c>
      <c r="M7" s="23"/>
    </row>
    <row r="8" ht="45" customHeight="1" spans="1:13">
      <c r="A8" s="9">
        <v>4</v>
      </c>
      <c r="B8" s="10" t="s">
        <v>24</v>
      </c>
      <c r="C8" s="9">
        <v>969</v>
      </c>
      <c r="D8" s="11" t="s">
        <v>19</v>
      </c>
      <c r="E8" s="12">
        <v>10.8</v>
      </c>
      <c r="F8" s="12">
        <v>10.8</v>
      </c>
      <c r="G8" s="12">
        <v>10.8</v>
      </c>
      <c r="H8" s="14"/>
      <c r="I8" s="14"/>
      <c r="J8" s="24">
        <v>1</v>
      </c>
      <c r="K8" s="21">
        <v>95</v>
      </c>
      <c r="L8" s="22" t="s">
        <v>20</v>
      </c>
      <c r="M8" s="14"/>
    </row>
    <row r="9" ht="45" customHeight="1" spans="1:13">
      <c r="A9" s="9">
        <v>5</v>
      </c>
      <c r="B9" s="10" t="s">
        <v>25</v>
      </c>
      <c r="C9" s="9">
        <v>970</v>
      </c>
      <c r="D9" s="11" t="s">
        <v>19</v>
      </c>
      <c r="E9" s="12">
        <v>10</v>
      </c>
      <c r="F9" s="12">
        <v>10</v>
      </c>
      <c r="G9" s="12">
        <v>10</v>
      </c>
      <c r="H9" s="14"/>
      <c r="I9" s="14"/>
      <c r="J9" s="24">
        <v>1</v>
      </c>
      <c r="K9" s="21">
        <v>95</v>
      </c>
      <c r="L9" s="22" t="s">
        <v>23</v>
      </c>
      <c r="M9" s="14"/>
    </row>
    <row r="10" ht="45" customHeight="1" spans="1:13">
      <c r="A10" s="9">
        <v>6</v>
      </c>
      <c r="B10" s="10" t="s">
        <v>26</v>
      </c>
      <c r="C10" s="9">
        <v>971</v>
      </c>
      <c r="D10" s="11" t="s">
        <v>19</v>
      </c>
      <c r="E10" s="12">
        <v>20.72</v>
      </c>
      <c r="F10" s="12">
        <v>20.72</v>
      </c>
      <c r="G10" s="12">
        <v>20.72</v>
      </c>
      <c r="H10" s="14"/>
      <c r="I10" s="14"/>
      <c r="J10" s="24">
        <v>1</v>
      </c>
      <c r="K10" s="21">
        <v>95</v>
      </c>
      <c r="L10" s="22" t="s">
        <v>20</v>
      </c>
      <c r="M10" s="14"/>
    </row>
    <row r="11" ht="45" customHeight="1" spans="1:13">
      <c r="A11" s="9">
        <v>7</v>
      </c>
      <c r="B11" s="10" t="s">
        <v>27</v>
      </c>
      <c r="C11" s="9">
        <v>972</v>
      </c>
      <c r="D11" s="11" t="s">
        <v>19</v>
      </c>
      <c r="E11" s="12">
        <v>5.5</v>
      </c>
      <c r="F11" s="12">
        <v>5.5</v>
      </c>
      <c r="G11" s="12">
        <v>5.5</v>
      </c>
      <c r="H11" s="14"/>
      <c r="I11" s="14"/>
      <c r="J11" s="24">
        <v>1</v>
      </c>
      <c r="K11" s="21">
        <v>95</v>
      </c>
      <c r="L11" s="22" t="s">
        <v>23</v>
      </c>
      <c r="M11" s="14"/>
    </row>
    <row r="12" ht="45" customHeight="1" spans="1:13">
      <c r="A12" s="9">
        <v>8</v>
      </c>
      <c r="B12" s="10" t="s">
        <v>28</v>
      </c>
      <c r="C12" s="9">
        <v>973</v>
      </c>
      <c r="D12" s="11" t="s">
        <v>19</v>
      </c>
      <c r="E12" s="12">
        <v>34.5</v>
      </c>
      <c r="F12" s="12">
        <v>34.5</v>
      </c>
      <c r="G12" s="12">
        <v>34.5</v>
      </c>
      <c r="H12" s="14"/>
      <c r="I12" s="14"/>
      <c r="J12" s="24">
        <v>1</v>
      </c>
      <c r="K12" s="21">
        <v>95</v>
      </c>
      <c r="L12" s="22" t="s">
        <v>20</v>
      </c>
      <c r="M12" s="14"/>
    </row>
    <row r="13" ht="45" customHeight="1" spans="1:13">
      <c r="A13" s="9">
        <v>9</v>
      </c>
      <c r="B13" s="10" t="s">
        <v>29</v>
      </c>
      <c r="C13" s="9">
        <v>974</v>
      </c>
      <c r="D13" s="11" t="s">
        <v>19</v>
      </c>
      <c r="E13" s="12">
        <v>43.68</v>
      </c>
      <c r="F13" s="12">
        <v>43.68</v>
      </c>
      <c r="G13" s="12">
        <v>43.68</v>
      </c>
      <c r="H13" s="14"/>
      <c r="I13" s="14"/>
      <c r="J13" s="24">
        <v>1</v>
      </c>
      <c r="K13" s="21">
        <v>95</v>
      </c>
      <c r="L13" s="22" t="s">
        <v>20</v>
      </c>
      <c r="M13" s="14"/>
    </row>
    <row r="14" ht="45" customHeight="1" spans="1:13">
      <c r="A14" s="9">
        <v>10</v>
      </c>
      <c r="B14" s="10" t="s">
        <v>30</v>
      </c>
      <c r="C14" s="9">
        <v>975</v>
      </c>
      <c r="D14" s="11" t="s">
        <v>19</v>
      </c>
      <c r="E14" s="12">
        <v>46.6472</v>
      </c>
      <c r="F14" s="12">
        <v>46.6472</v>
      </c>
      <c r="G14" s="12">
        <v>46.6472</v>
      </c>
      <c r="H14" s="14"/>
      <c r="I14" s="14"/>
      <c r="J14" s="24">
        <v>1</v>
      </c>
      <c r="K14" s="21">
        <v>95</v>
      </c>
      <c r="L14" s="22" t="s">
        <v>23</v>
      </c>
      <c r="M14" s="14"/>
    </row>
    <row r="15" ht="45" customHeight="1" spans="1:13">
      <c r="A15" s="9">
        <v>11</v>
      </c>
      <c r="B15" s="10" t="s">
        <v>31</v>
      </c>
      <c r="C15" s="9">
        <v>976</v>
      </c>
      <c r="D15" s="11" t="s">
        <v>19</v>
      </c>
      <c r="E15" s="12">
        <v>2</v>
      </c>
      <c r="F15" s="12">
        <v>2</v>
      </c>
      <c r="G15" s="12">
        <v>2</v>
      </c>
      <c r="H15" s="14"/>
      <c r="I15" s="14"/>
      <c r="J15" s="24">
        <v>1</v>
      </c>
      <c r="K15" s="21">
        <v>95</v>
      </c>
      <c r="L15" s="22" t="s">
        <v>20</v>
      </c>
      <c r="M15" s="14"/>
    </row>
    <row r="16" ht="45" customHeight="1" spans="1:13">
      <c r="A16" s="9">
        <v>12</v>
      </c>
      <c r="B16" s="10" t="s">
        <v>32</v>
      </c>
      <c r="C16" s="9">
        <v>977</v>
      </c>
      <c r="D16" s="11" t="s">
        <v>19</v>
      </c>
      <c r="E16" s="12">
        <v>4.8</v>
      </c>
      <c r="F16" s="12">
        <v>4.8</v>
      </c>
      <c r="G16" s="12">
        <v>4.8</v>
      </c>
      <c r="H16" s="14"/>
      <c r="I16" s="14"/>
      <c r="J16" s="24">
        <v>1</v>
      </c>
      <c r="K16" s="21">
        <v>95</v>
      </c>
      <c r="L16" s="22" t="s">
        <v>20</v>
      </c>
      <c r="M16" s="14"/>
    </row>
    <row r="17" ht="45" customHeight="1" spans="1:13">
      <c r="A17" s="9">
        <v>13</v>
      </c>
      <c r="B17" s="10" t="s">
        <v>33</v>
      </c>
      <c r="C17" s="9">
        <v>978</v>
      </c>
      <c r="D17" s="11" t="s">
        <v>19</v>
      </c>
      <c r="E17" s="12">
        <v>1.66</v>
      </c>
      <c r="F17" s="12">
        <v>1.66</v>
      </c>
      <c r="G17" s="12">
        <v>1.66</v>
      </c>
      <c r="H17" s="14"/>
      <c r="I17" s="14"/>
      <c r="J17" s="24">
        <v>1</v>
      </c>
      <c r="K17" s="21">
        <v>95</v>
      </c>
      <c r="L17" s="22" t="s">
        <v>23</v>
      </c>
      <c r="M17" s="14"/>
    </row>
    <row r="18" ht="45" customHeight="1" spans="1:13">
      <c r="A18" s="9">
        <v>14</v>
      </c>
      <c r="B18" s="10" t="s">
        <v>34</v>
      </c>
      <c r="C18" s="9">
        <v>979</v>
      </c>
      <c r="D18" s="11" t="s">
        <v>19</v>
      </c>
      <c r="E18" s="12">
        <v>7.5</v>
      </c>
      <c r="F18" s="12">
        <v>7.5</v>
      </c>
      <c r="G18" s="12">
        <v>7.5</v>
      </c>
      <c r="H18" s="14"/>
      <c r="I18" s="14"/>
      <c r="J18" s="24">
        <v>1</v>
      </c>
      <c r="K18" s="21">
        <v>95</v>
      </c>
      <c r="L18" s="22" t="s">
        <v>20</v>
      </c>
      <c r="M18" s="14"/>
    </row>
    <row r="19" ht="45" customHeight="1" spans="1:13">
      <c r="A19" s="9">
        <v>15</v>
      </c>
      <c r="B19" s="10" t="s">
        <v>35</v>
      </c>
      <c r="C19" s="9">
        <v>980</v>
      </c>
      <c r="D19" s="11" t="s">
        <v>19</v>
      </c>
      <c r="E19" s="12">
        <v>29</v>
      </c>
      <c r="F19" s="12">
        <v>29</v>
      </c>
      <c r="G19" s="12">
        <v>29</v>
      </c>
      <c r="H19" s="14"/>
      <c r="I19" s="14"/>
      <c r="J19" s="24">
        <v>1</v>
      </c>
      <c r="K19" s="21">
        <v>95</v>
      </c>
      <c r="L19" s="22" t="s">
        <v>23</v>
      </c>
      <c r="M19" s="14"/>
    </row>
    <row r="20" ht="45" customHeight="1" spans="1:13">
      <c r="A20" s="9">
        <v>16</v>
      </c>
      <c r="B20" s="10" t="s">
        <v>36</v>
      </c>
      <c r="C20" s="9">
        <v>981</v>
      </c>
      <c r="D20" s="11" t="s">
        <v>19</v>
      </c>
      <c r="E20" s="12">
        <v>45</v>
      </c>
      <c r="F20" s="12">
        <v>45</v>
      </c>
      <c r="G20" s="12">
        <v>45</v>
      </c>
      <c r="H20" s="14"/>
      <c r="I20" s="14"/>
      <c r="J20" s="24">
        <v>1</v>
      </c>
      <c r="K20" s="21">
        <v>95</v>
      </c>
      <c r="L20" s="22" t="s">
        <v>20</v>
      </c>
      <c r="M20" s="14"/>
    </row>
    <row r="21" ht="45" customHeight="1" spans="1:13">
      <c r="A21" s="9">
        <v>17</v>
      </c>
      <c r="B21" s="10" t="s">
        <v>37</v>
      </c>
      <c r="C21" s="9">
        <v>982</v>
      </c>
      <c r="D21" s="11" t="s">
        <v>19</v>
      </c>
      <c r="E21" s="12">
        <v>8.1</v>
      </c>
      <c r="F21" s="12">
        <v>8.1</v>
      </c>
      <c r="G21" s="12">
        <v>8.1</v>
      </c>
      <c r="H21" s="14"/>
      <c r="I21" s="14"/>
      <c r="J21" s="24">
        <v>1</v>
      </c>
      <c r="K21" s="21">
        <v>95</v>
      </c>
      <c r="L21" s="22" t="s">
        <v>23</v>
      </c>
      <c r="M21" s="14"/>
    </row>
    <row r="22" ht="45" customHeight="1" spans="1:13">
      <c r="A22" s="9">
        <v>18</v>
      </c>
      <c r="B22" s="10" t="s">
        <v>38</v>
      </c>
      <c r="C22" s="9">
        <v>983</v>
      </c>
      <c r="D22" s="11" t="s">
        <v>19</v>
      </c>
      <c r="E22" s="12">
        <v>56.72</v>
      </c>
      <c r="F22" s="12">
        <v>56.72</v>
      </c>
      <c r="G22" s="12">
        <v>56.72</v>
      </c>
      <c r="H22" s="14"/>
      <c r="I22" s="14"/>
      <c r="J22" s="24">
        <v>1</v>
      </c>
      <c r="K22" s="21">
        <v>95</v>
      </c>
      <c r="L22" s="22" t="s">
        <v>23</v>
      </c>
      <c r="M22" s="14"/>
    </row>
    <row r="23" ht="45" customHeight="1" spans="1:13">
      <c r="A23" s="9">
        <v>19</v>
      </c>
      <c r="B23" s="10" t="s">
        <v>39</v>
      </c>
      <c r="C23" s="9">
        <v>984</v>
      </c>
      <c r="D23" s="11" t="s">
        <v>19</v>
      </c>
      <c r="E23" s="12">
        <v>7.5</v>
      </c>
      <c r="F23" s="12">
        <v>7.5</v>
      </c>
      <c r="G23" s="12">
        <v>7.5</v>
      </c>
      <c r="H23" s="14"/>
      <c r="I23" s="14"/>
      <c r="J23" s="24">
        <v>1</v>
      </c>
      <c r="K23" s="21">
        <v>95</v>
      </c>
      <c r="L23" s="22" t="s">
        <v>20</v>
      </c>
      <c r="M23" s="14"/>
    </row>
    <row r="24" ht="45" customHeight="1" spans="1:13">
      <c r="A24" s="9">
        <v>20</v>
      </c>
      <c r="B24" s="10" t="s">
        <v>40</v>
      </c>
      <c r="C24" s="9">
        <v>985</v>
      </c>
      <c r="D24" s="11" t="s">
        <v>19</v>
      </c>
      <c r="E24" s="12">
        <v>7.35</v>
      </c>
      <c r="F24" s="12">
        <v>7.35</v>
      </c>
      <c r="G24" s="12">
        <v>7.35</v>
      </c>
      <c r="H24" s="14"/>
      <c r="I24" s="14"/>
      <c r="J24" s="24">
        <v>1</v>
      </c>
      <c r="K24" s="21">
        <v>95</v>
      </c>
      <c r="L24" s="22" t="s">
        <v>23</v>
      </c>
      <c r="M24" s="14"/>
    </row>
    <row r="25" ht="45" customHeight="1" spans="1:13">
      <c r="A25" s="9">
        <v>21</v>
      </c>
      <c r="B25" s="10" t="s">
        <v>41</v>
      </c>
      <c r="C25" s="9">
        <v>986</v>
      </c>
      <c r="D25" s="11" t="s">
        <v>19</v>
      </c>
      <c r="E25" s="12">
        <v>102</v>
      </c>
      <c r="F25" s="12">
        <v>102</v>
      </c>
      <c r="G25" s="12">
        <v>0</v>
      </c>
      <c r="H25" s="14">
        <v>102</v>
      </c>
      <c r="I25" s="14"/>
      <c r="J25" s="25">
        <v>0</v>
      </c>
      <c r="K25" s="9">
        <v>0</v>
      </c>
      <c r="L25" s="22" t="s">
        <v>20</v>
      </c>
      <c r="M25" s="14"/>
    </row>
    <row r="26" ht="45" customHeight="1" spans="1:13">
      <c r="A26" s="9">
        <v>22</v>
      </c>
      <c r="B26" s="10" t="s">
        <v>42</v>
      </c>
      <c r="C26" s="9">
        <v>987</v>
      </c>
      <c r="D26" s="11" t="s">
        <v>19</v>
      </c>
      <c r="E26" s="12">
        <v>9.999116</v>
      </c>
      <c r="F26" s="12">
        <v>9.999116</v>
      </c>
      <c r="G26" s="12">
        <v>9.999116</v>
      </c>
      <c r="H26" s="14"/>
      <c r="I26" s="14"/>
      <c r="J26" s="25">
        <v>1</v>
      </c>
      <c r="K26" s="9">
        <v>95</v>
      </c>
      <c r="L26" s="22" t="s">
        <v>23</v>
      </c>
      <c r="M26" s="14"/>
    </row>
    <row r="27" ht="45" customHeight="1" spans="1:13">
      <c r="A27" s="9">
        <v>23</v>
      </c>
      <c r="B27" s="10" t="s">
        <v>43</v>
      </c>
      <c r="C27" s="9">
        <v>988</v>
      </c>
      <c r="D27" s="11" t="s">
        <v>19</v>
      </c>
      <c r="E27" s="12">
        <v>146.6228</v>
      </c>
      <c r="F27" s="12">
        <v>146.6228</v>
      </c>
      <c r="G27" s="12">
        <v>146.6228</v>
      </c>
      <c r="H27" s="14"/>
      <c r="I27" s="14"/>
      <c r="J27" s="25">
        <v>1</v>
      </c>
      <c r="K27" s="9">
        <v>95</v>
      </c>
      <c r="L27" s="22" t="s">
        <v>23</v>
      </c>
      <c r="M27" s="14"/>
    </row>
    <row r="28" ht="45" customHeight="1" spans="1:13">
      <c r="A28" s="9">
        <v>24</v>
      </c>
      <c r="B28" s="10" t="s">
        <v>44</v>
      </c>
      <c r="C28" s="9">
        <v>989</v>
      </c>
      <c r="D28" s="11" t="s">
        <v>19</v>
      </c>
      <c r="E28" s="12">
        <v>27.1</v>
      </c>
      <c r="F28" s="12">
        <v>27.1</v>
      </c>
      <c r="G28" s="12">
        <v>27.1</v>
      </c>
      <c r="H28" s="14"/>
      <c r="I28" s="14"/>
      <c r="J28" s="25">
        <v>1</v>
      </c>
      <c r="K28" s="9">
        <v>95</v>
      </c>
      <c r="L28" s="22" t="s">
        <v>23</v>
      </c>
      <c r="M28" s="14"/>
    </row>
    <row r="29" ht="45" customHeight="1" spans="1:13">
      <c r="A29" s="9">
        <v>25</v>
      </c>
      <c r="B29" s="10" t="s">
        <v>45</v>
      </c>
      <c r="C29" s="9">
        <v>990</v>
      </c>
      <c r="D29" s="11" t="s">
        <v>19</v>
      </c>
      <c r="E29" s="12">
        <v>25.021</v>
      </c>
      <c r="F29" s="12">
        <v>25.021</v>
      </c>
      <c r="G29" s="12">
        <v>25.021</v>
      </c>
      <c r="H29" s="14"/>
      <c r="I29" s="14"/>
      <c r="J29" s="25">
        <v>1</v>
      </c>
      <c r="K29" s="9">
        <v>95</v>
      </c>
      <c r="L29" s="22" t="s">
        <v>20</v>
      </c>
      <c r="M29" s="14"/>
    </row>
    <row r="30" ht="45" customHeight="1" spans="1:13">
      <c r="A30" s="9">
        <v>26</v>
      </c>
      <c r="B30" s="10" t="s">
        <v>46</v>
      </c>
      <c r="C30" s="9">
        <v>991</v>
      </c>
      <c r="D30" s="11" t="s">
        <v>19</v>
      </c>
      <c r="E30" s="12">
        <v>25</v>
      </c>
      <c r="F30" s="12">
        <v>25</v>
      </c>
      <c r="G30" s="12">
        <v>25</v>
      </c>
      <c r="H30" s="14"/>
      <c r="I30" s="14"/>
      <c r="J30" s="25">
        <v>1</v>
      </c>
      <c r="K30" s="9">
        <v>95</v>
      </c>
      <c r="L30" s="22" t="s">
        <v>20</v>
      </c>
      <c r="M30" s="14"/>
    </row>
    <row r="31" ht="45" customHeight="1" spans="1:13">
      <c r="A31" s="9">
        <v>27</v>
      </c>
      <c r="B31" s="10" t="s">
        <v>47</v>
      </c>
      <c r="C31" s="9">
        <v>992</v>
      </c>
      <c r="D31" s="11" t="s">
        <v>19</v>
      </c>
      <c r="E31" s="12">
        <v>943.6</v>
      </c>
      <c r="F31" s="12">
        <v>943.6</v>
      </c>
      <c r="G31" s="12">
        <v>943.6</v>
      </c>
      <c r="H31" s="14"/>
      <c r="I31" s="14"/>
      <c r="J31" s="25">
        <v>1</v>
      </c>
      <c r="K31" s="9">
        <v>95</v>
      </c>
      <c r="L31" s="22" t="s">
        <v>20</v>
      </c>
      <c r="M31" s="14"/>
    </row>
    <row r="32" ht="45" customHeight="1" spans="1:13">
      <c r="A32" s="9">
        <v>28</v>
      </c>
      <c r="B32" s="10" t="s">
        <v>48</v>
      </c>
      <c r="C32" s="9">
        <v>993</v>
      </c>
      <c r="D32" s="11" t="s">
        <v>19</v>
      </c>
      <c r="E32" s="12">
        <v>4.026</v>
      </c>
      <c r="F32" s="12">
        <v>4.026</v>
      </c>
      <c r="G32" s="12">
        <v>4.026</v>
      </c>
      <c r="H32" s="14"/>
      <c r="I32" s="14"/>
      <c r="J32" s="25">
        <v>1</v>
      </c>
      <c r="K32" s="9">
        <v>95</v>
      </c>
      <c r="L32" s="22" t="s">
        <v>20</v>
      </c>
      <c r="M32" s="14"/>
    </row>
    <row r="33" ht="45" customHeight="1" spans="1:13">
      <c r="A33" s="9">
        <v>29</v>
      </c>
      <c r="B33" s="10" t="s">
        <v>49</v>
      </c>
      <c r="C33" s="9">
        <v>994</v>
      </c>
      <c r="D33" s="11" t="s">
        <v>19</v>
      </c>
      <c r="E33" s="12">
        <v>10</v>
      </c>
      <c r="F33" s="12">
        <v>10</v>
      </c>
      <c r="G33" s="12">
        <v>10</v>
      </c>
      <c r="H33" s="14"/>
      <c r="I33" s="14"/>
      <c r="J33" s="25">
        <v>1</v>
      </c>
      <c r="K33" s="9">
        <v>95</v>
      </c>
      <c r="L33" s="22" t="s">
        <v>20</v>
      </c>
      <c r="M33" s="14"/>
    </row>
    <row r="34" ht="45" customHeight="1" spans="1:13">
      <c r="A34" s="9">
        <v>30</v>
      </c>
      <c r="B34" s="12" t="s">
        <v>50</v>
      </c>
      <c r="C34" s="15">
        <v>995</v>
      </c>
      <c r="D34" s="16" t="s">
        <v>51</v>
      </c>
      <c r="E34" s="12">
        <v>6.5</v>
      </c>
      <c r="F34" s="12">
        <v>6.5</v>
      </c>
      <c r="G34" s="12">
        <v>6.5</v>
      </c>
      <c r="H34" s="14"/>
      <c r="I34" s="14"/>
      <c r="J34" s="25">
        <v>1</v>
      </c>
      <c r="K34" s="9">
        <v>92</v>
      </c>
      <c r="L34" s="22" t="s">
        <v>20</v>
      </c>
      <c r="M34" s="14"/>
    </row>
    <row r="35" ht="45" customHeight="1" spans="1:13">
      <c r="A35" s="9">
        <v>31</v>
      </c>
      <c r="B35" s="16" t="s">
        <v>52</v>
      </c>
      <c r="C35" s="15">
        <v>996</v>
      </c>
      <c r="D35" s="16" t="s">
        <v>51</v>
      </c>
      <c r="E35" s="12">
        <v>12</v>
      </c>
      <c r="F35" s="12">
        <v>12</v>
      </c>
      <c r="G35" s="12">
        <v>12</v>
      </c>
      <c r="H35" s="14"/>
      <c r="I35" s="14"/>
      <c r="J35" s="25">
        <v>1</v>
      </c>
      <c r="K35" s="9">
        <v>92</v>
      </c>
      <c r="L35" s="22" t="s">
        <v>20</v>
      </c>
      <c r="M35" s="14"/>
    </row>
    <row r="36" ht="45" customHeight="1" spans="1:13">
      <c r="A36" s="9">
        <v>32</v>
      </c>
      <c r="B36" s="16" t="s">
        <v>34</v>
      </c>
      <c r="C36" s="15">
        <v>997</v>
      </c>
      <c r="D36" s="16" t="s">
        <v>51</v>
      </c>
      <c r="E36" s="12">
        <v>2</v>
      </c>
      <c r="F36" s="12">
        <v>2</v>
      </c>
      <c r="G36" s="12">
        <v>2</v>
      </c>
      <c r="H36" s="14"/>
      <c r="I36" s="14"/>
      <c r="J36" s="25">
        <v>1</v>
      </c>
      <c r="K36" s="9">
        <v>91</v>
      </c>
      <c r="L36" s="22" t="s">
        <v>20</v>
      </c>
      <c r="M36" s="14"/>
    </row>
    <row r="37" ht="45" customHeight="1" spans="1:13">
      <c r="A37" s="9">
        <v>33</v>
      </c>
      <c r="B37" s="16" t="s">
        <v>53</v>
      </c>
      <c r="C37" s="15">
        <v>998</v>
      </c>
      <c r="D37" s="16" t="s">
        <v>51</v>
      </c>
      <c r="E37" s="12">
        <v>2</v>
      </c>
      <c r="F37" s="12">
        <v>2</v>
      </c>
      <c r="G37" s="12">
        <v>0.8</v>
      </c>
      <c r="H37" s="14">
        <v>1.2</v>
      </c>
      <c r="I37" s="14"/>
      <c r="J37" s="25">
        <v>0.4</v>
      </c>
      <c r="K37" s="9">
        <v>85</v>
      </c>
      <c r="L37" s="22" t="s">
        <v>20</v>
      </c>
      <c r="M37" s="14"/>
    </row>
    <row r="38" ht="45" customHeight="1" spans="1:13">
      <c r="A38" s="9">
        <v>34</v>
      </c>
      <c r="B38" s="16" t="s">
        <v>54</v>
      </c>
      <c r="C38" s="15">
        <v>999</v>
      </c>
      <c r="D38" s="16" t="s">
        <v>51</v>
      </c>
      <c r="E38" s="12">
        <v>10</v>
      </c>
      <c r="F38" s="12">
        <v>10</v>
      </c>
      <c r="G38" s="12">
        <v>10</v>
      </c>
      <c r="H38" s="14"/>
      <c r="I38" s="14"/>
      <c r="J38" s="25">
        <v>1</v>
      </c>
      <c r="K38" s="9">
        <v>92</v>
      </c>
      <c r="L38" s="22" t="s">
        <v>23</v>
      </c>
      <c r="M38" s="14"/>
    </row>
    <row r="39" ht="45" customHeight="1" spans="1:13">
      <c r="A39" s="9">
        <v>35</v>
      </c>
      <c r="B39" s="16" t="s">
        <v>55</v>
      </c>
      <c r="C39" s="15">
        <v>1000</v>
      </c>
      <c r="D39" s="16" t="s">
        <v>51</v>
      </c>
      <c r="E39" s="12">
        <v>2.16</v>
      </c>
      <c r="F39" s="12">
        <v>2.16</v>
      </c>
      <c r="G39" s="12">
        <v>2.16</v>
      </c>
      <c r="H39" s="14"/>
      <c r="I39" s="14"/>
      <c r="J39" s="25">
        <v>1</v>
      </c>
      <c r="K39" s="9">
        <v>91</v>
      </c>
      <c r="L39" s="22" t="s">
        <v>23</v>
      </c>
      <c r="M39" s="14"/>
    </row>
    <row r="40" ht="45" customHeight="1" spans="1:13">
      <c r="A40" s="9">
        <v>36</v>
      </c>
      <c r="B40" s="16" t="s">
        <v>56</v>
      </c>
      <c r="C40" s="15">
        <v>1001</v>
      </c>
      <c r="D40" s="16" t="s">
        <v>57</v>
      </c>
      <c r="E40" s="12">
        <v>10</v>
      </c>
      <c r="F40" s="12">
        <v>10</v>
      </c>
      <c r="G40" s="12">
        <v>10</v>
      </c>
      <c r="H40" s="14"/>
      <c r="I40" s="14"/>
      <c r="J40" s="25">
        <v>1</v>
      </c>
      <c r="K40" s="9">
        <v>95</v>
      </c>
      <c r="L40" s="22" t="s">
        <v>23</v>
      </c>
      <c r="M40" s="14"/>
    </row>
    <row r="41" ht="45" customHeight="1" spans="1:13">
      <c r="A41" s="9">
        <v>37</v>
      </c>
      <c r="B41" s="16" t="s">
        <v>58</v>
      </c>
      <c r="C41" s="15">
        <v>1002</v>
      </c>
      <c r="D41" s="16" t="s">
        <v>57</v>
      </c>
      <c r="E41" s="12">
        <v>6.5</v>
      </c>
      <c r="F41" s="12">
        <v>6.5</v>
      </c>
      <c r="G41" s="12">
        <v>6.5</v>
      </c>
      <c r="H41" s="14"/>
      <c r="I41" s="14"/>
      <c r="J41" s="25">
        <v>1</v>
      </c>
      <c r="K41" s="9">
        <v>91</v>
      </c>
      <c r="L41" s="22" t="s">
        <v>20</v>
      </c>
      <c r="M41" s="14"/>
    </row>
    <row r="42" ht="45" customHeight="1" spans="1:13">
      <c r="A42" s="9">
        <v>38</v>
      </c>
      <c r="B42" s="16" t="s">
        <v>52</v>
      </c>
      <c r="C42" s="15">
        <v>1003</v>
      </c>
      <c r="D42" s="16" t="s">
        <v>57</v>
      </c>
      <c r="E42" s="12">
        <v>12</v>
      </c>
      <c r="F42" s="12">
        <v>12</v>
      </c>
      <c r="G42" s="12">
        <v>9.205302</v>
      </c>
      <c r="H42" s="14">
        <v>2.794698</v>
      </c>
      <c r="I42" s="14"/>
      <c r="J42" s="25">
        <v>0.77</v>
      </c>
      <c r="K42" s="9">
        <v>91</v>
      </c>
      <c r="L42" s="22" t="s">
        <v>20</v>
      </c>
      <c r="M42" s="14"/>
    </row>
    <row r="43" ht="45" customHeight="1" spans="1:13">
      <c r="A43" s="9">
        <v>39</v>
      </c>
      <c r="B43" s="16" t="s">
        <v>59</v>
      </c>
      <c r="C43" s="15">
        <v>1004</v>
      </c>
      <c r="D43" s="16" t="s">
        <v>57</v>
      </c>
      <c r="E43" s="12">
        <v>2</v>
      </c>
      <c r="F43" s="12">
        <v>2</v>
      </c>
      <c r="G43" s="12">
        <v>2</v>
      </c>
      <c r="H43" s="14"/>
      <c r="I43" s="14"/>
      <c r="J43" s="25">
        <v>1</v>
      </c>
      <c r="K43" s="9">
        <v>90</v>
      </c>
      <c r="L43" s="22" t="s">
        <v>20</v>
      </c>
      <c r="M43" s="14"/>
    </row>
    <row r="44" ht="45" customHeight="1" spans="1:13">
      <c r="A44" s="9">
        <v>40</v>
      </c>
      <c r="B44" s="16" t="s">
        <v>60</v>
      </c>
      <c r="C44" s="15">
        <v>1005</v>
      </c>
      <c r="D44" s="16" t="s">
        <v>57</v>
      </c>
      <c r="E44" s="12">
        <v>2</v>
      </c>
      <c r="F44" s="12">
        <v>2</v>
      </c>
      <c r="G44" s="12">
        <v>2</v>
      </c>
      <c r="H44" s="14"/>
      <c r="I44" s="14"/>
      <c r="J44" s="25">
        <v>1</v>
      </c>
      <c r="K44" s="9">
        <v>91</v>
      </c>
      <c r="L44" s="22" t="s">
        <v>20</v>
      </c>
      <c r="M44" s="14"/>
    </row>
    <row r="45" ht="45" customHeight="1" spans="1:13">
      <c r="A45" s="9">
        <v>41</v>
      </c>
      <c r="B45" s="16" t="s">
        <v>61</v>
      </c>
      <c r="C45" s="15">
        <v>1006</v>
      </c>
      <c r="D45" s="16" t="s">
        <v>57</v>
      </c>
      <c r="E45" s="12">
        <v>2</v>
      </c>
      <c r="F45" s="12">
        <v>2</v>
      </c>
      <c r="G45" s="12">
        <v>2</v>
      </c>
      <c r="H45" s="14"/>
      <c r="I45" s="14"/>
      <c r="J45" s="25">
        <v>1</v>
      </c>
      <c r="K45" s="9">
        <v>92</v>
      </c>
      <c r="L45" s="22" t="s">
        <v>20</v>
      </c>
      <c r="M45" s="14"/>
    </row>
    <row r="46" ht="45" customHeight="1" spans="1:13">
      <c r="A46" s="9">
        <v>42</v>
      </c>
      <c r="B46" s="16" t="s">
        <v>62</v>
      </c>
      <c r="C46" s="15">
        <v>1007</v>
      </c>
      <c r="D46" s="16" t="s">
        <v>63</v>
      </c>
      <c r="E46" s="12">
        <v>5</v>
      </c>
      <c r="F46" s="12">
        <v>5</v>
      </c>
      <c r="G46" s="12">
        <v>5</v>
      </c>
      <c r="H46" s="14"/>
      <c r="I46" s="14"/>
      <c r="J46" s="25">
        <v>1</v>
      </c>
      <c r="K46" s="9">
        <v>95</v>
      </c>
      <c r="L46" s="22" t="s">
        <v>23</v>
      </c>
      <c r="M46" s="14"/>
    </row>
    <row r="47" ht="45" customHeight="1" spans="1:13">
      <c r="A47" s="9">
        <v>43</v>
      </c>
      <c r="B47" s="16" t="s">
        <v>64</v>
      </c>
      <c r="C47" s="15">
        <v>1008</v>
      </c>
      <c r="D47" s="16" t="s">
        <v>65</v>
      </c>
      <c r="E47" s="12">
        <v>5</v>
      </c>
      <c r="F47" s="12">
        <v>5</v>
      </c>
      <c r="G47" s="12">
        <v>5</v>
      </c>
      <c r="H47" s="14"/>
      <c r="I47" s="14"/>
      <c r="J47" s="25">
        <v>1</v>
      </c>
      <c r="K47" s="9">
        <v>94</v>
      </c>
      <c r="L47" s="22" t="s">
        <v>23</v>
      </c>
      <c r="M47" s="14"/>
    </row>
    <row r="48" ht="45" customHeight="1" spans="1:13">
      <c r="A48" s="9">
        <v>44</v>
      </c>
      <c r="B48" s="16" t="s">
        <v>66</v>
      </c>
      <c r="C48" s="15">
        <v>1009</v>
      </c>
      <c r="D48" s="16" t="s">
        <v>65</v>
      </c>
      <c r="E48" s="12">
        <v>10</v>
      </c>
      <c r="F48" s="12">
        <v>10</v>
      </c>
      <c r="G48" s="12">
        <v>10</v>
      </c>
      <c r="H48" s="14"/>
      <c r="I48" s="14"/>
      <c r="J48" s="25">
        <v>1</v>
      </c>
      <c r="K48" s="9">
        <v>90</v>
      </c>
      <c r="L48" s="22" t="s">
        <v>23</v>
      </c>
      <c r="M48" s="14"/>
    </row>
    <row r="49" ht="45" customHeight="1" spans="1:13">
      <c r="A49" s="9">
        <v>45</v>
      </c>
      <c r="B49" s="16" t="s">
        <v>67</v>
      </c>
      <c r="C49" s="15">
        <v>1010</v>
      </c>
      <c r="D49" s="16" t="s">
        <v>65</v>
      </c>
      <c r="E49" s="12">
        <v>45</v>
      </c>
      <c r="F49" s="12">
        <v>45</v>
      </c>
      <c r="G49" s="12">
        <v>45</v>
      </c>
      <c r="H49" s="14"/>
      <c r="I49" s="14"/>
      <c r="J49" s="25">
        <v>1</v>
      </c>
      <c r="K49" s="9">
        <v>96</v>
      </c>
      <c r="L49" s="22" t="s">
        <v>23</v>
      </c>
      <c r="M49" s="14"/>
    </row>
    <row r="50" ht="45" customHeight="1" spans="1:13">
      <c r="A50" s="9">
        <v>46</v>
      </c>
      <c r="B50" s="16" t="s">
        <v>68</v>
      </c>
      <c r="C50" s="15">
        <v>1011</v>
      </c>
      <c r="D50" s="16" t="s">
        <v>65</v>
      </c>
      <c r="E50" s="12">
        <v>4.5</v>
      </c>
      <c r="F50" s="12">
        <v>4.5</v>
      </c>
      <c r="G50" s="12">
        <v>4.5</v>
      </c>
      <c r="H50" s="14"/>
      <c r="I50" s="14"/>
      <c r="J50" s="25">
        <v>1</v>
      </c>
      <c r="K50" s="9">
        <v>95</v>
      </c>
      <c r="L50" s="22" t="s">
        <v>23</v>
      </c>
      <c r="M50" s="14"/>
    </row>
    <row r="51" ht="45" customHeight="1" spans="1:13">
      <c r="A51" s="9">
        <v>47</v>
      </c>
      <c r="B51" s="16" t="s">
        <v>69</v>
      </c>
      <c r="C51" s="15">
        <v>1012</v>
      </c>
      <c r="D51" s="16" t="s">
        <v>65</v>
      </c>
      <c r="E51" s="12">
        <v>41.8</v>
      </c>
      <c r="F51" s="12">
        <v>41.8</v>
      </c>
      <c r="G51" s="12">
        <v>41.8</v>
      </c>
      <c r="H51" s="14"/>
      <c r="I51" s="14"/>
      <c r="J51" s="25">
        <v>1</v>
      </c>
      <c r="K51" s="9">
        <v>94</v>
      </c>
      <c r="L51" s="22" t="s">
        <v>20</v>
      </c>
      <c r="M51" s="14"/>
    </row>
    <row r="52" ht="45" customHeight="1" spans="1:13">
      <c r="A52" s="9">
        <v>48</v>
      </c>
      <c r="B52" s="16" t="s">
        <v>70</v>
      </c>
      <c r="C52" s="15">
        <v>1013</v>
      </c>
      <c r="D52" s="16" t="s">
        <v>65</v>
      </c>
      <c r="E52" s="12">
        <v>14.208184</v>
      </c>
      <c r="F52" s="12">
        <v>14.208184</v>
      </c>
      <c r="G52" s="12">
        <v>14.208184</v>
      </c>
      <c r="H52" s="14"/>
      <c r="I52" s="14"/>
      <c r="J52" s="25">
        <v>1</v>
      </c>
      <c r="K52" s="9">
        <v>93</v>
      </c>
      <c r="L52" s="22" t="s">
        <v>20</v>
      </c>
      <c r="M52" s="14"/>
    </row>
    <row r="53" spans="1:11">
      <c r="A53" t="s">
        <v>71</v>
      </c>
      <c r="B53" s="1" t="s">
        <v>72</v>
      </c>
      <c r="D53" t="s">
        <v>73</v>
      </c>
      <c r="J53" s="26" t="s">
        <v>74</v>
      </c>
      <c r="K53" s="26"/>
    </row>
    <row r="54" ht="25" customHeight="1" spans="1:13">
      <c r="A54" s="17" t="s">
        <v>75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</row>
  </sheetData>
  <mergeCells count="6">
    <mergeCell ref="A2:M2"/>
    <mergeCell ref="A3:E3"/>
    <mergeCell ref="I3:K3"/>
    <mergeCell ref="L3:M3"/>
    <mergeCell ref="J53:K53"/>
    <mergeCell ref="A54:M54"/>
  </mergeCells>
  <dataValidations count="1">
    <dataValidation type="list" allowBlank="1" showInputMessage="1" showErrorMessage="1" sqref="L5:L33 L34:L52">
      <formula1>"优先保障,从宽安排,从紧控制,调整,调减,撤销"</formula1>
    </dataValidation>
  </dataValidations>
  <pageMargins left="0.75" right="0.75" top="1" bottom="1" header="0.5" footer="0.5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张小爬</cp:lastModifiedBy>
  <dcterms:created xsi:type="dcterms:W3CDTF">2020-04-13T05:45:00Z</dcterms:created>
  <cp:lastPrinted>2021-02-23T06:27:00Z</cp:lastPrinted>
  <dcterms:modified xsi:type="dcterms:W3CDTF">2023-04-24T02:07:45Z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