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  <externalReference r:id="rId6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<sst xmlns="http://schemas.openxmlformats.org/spreadsheetml/2006/main" count="65" uniqueCount="39">
  <si>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</si>
  <si>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</si>
  <si>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</si>
  <si>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</si>
  <si>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</si>
  <si>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</si>
  <si>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</si>
  <si>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</si>
  <si>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</si>
  <si>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</si>
  <si>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</si>
  <si>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</si>
  <si>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</si>
  <si>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</si>
  <si>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</si>
  <si>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2021年河北省政府一般债券（二期）</t>
  </si>
  <si>
    <t>2105111</t>
  </si>
  <si>
    <t>一般债券</t>
  </si>
  <si>
    <t>2021-04-22</t>
  </si>
  <si>
    <t>3.22</t>
  </si>
  <si>
    <t>5年</t>
  </si>
  <si>
    <t>附件1-2</t>
  </si>
  <si>
    <t>2021年——2022年发行的新增地方政府专项债券情况表</t>
  </si>
  <si>
    <t>债券项目资产类型</t>
  </si>
  <si>
    <t>已取得项目收益</t>
  </si>
  <si>
    <t>注：本单位2021-2022年无新增专项债券，此表以空表列示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</si>
  <si>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</si>
  <si>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</si>
  <si>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</si>
  <si>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</si>
  <si>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</si>
  <si>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</si>
  <si>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</si>
  <si>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</si>
  <si>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205教育支出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</si>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</sst>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13" borderId="3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2" borderId="35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33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37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5" fillId="11" borderId="39" applyNumberFormat="0" applyAlignment="0" applyProtection="0">
      <alignment vertical="center"/>
    </xf>
    <xf numFmtId="0" fontId="13" fillId="11" borderId="34" applyNumberFormat="0" applyAlignment="0" applyProtection="0">
      <alignment vertical="center"/>
    </xf>
    <xf numFmtId="0" fontId="22" fillId="18" borderId="3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32" applyNumberFormat="0" applyFill="0" applyAlignment="0" applyProtection="0">
      <alignment vertical="center"/>
    </xf>
    <xf numFmtId="0" fontId="16" fillId="0" borderId="3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6" fontId="6" fillId="0" borderId="23" xfId="0" applyNumberFormat="1" applyFont="1" applyFill="1" applyBorder="1" applyAlignment="1">
      <alignment horizontal="right" vertical="center" wrapText="1"/>
    </xf>
    <xf numFmtId="176" fontId="6" fillId="0" borderId="28" xfId="0" applyNumberFormat="1" applyFont="1" applyFill="1" applyBorder="1" applyAlignment="1">
      <alignment horizontal="right" vertical="center" wrapText="1"/>
    </xf>
    <xf numFmtId="0" fontId="0" fillId="0" borderId="29" xfId="0" applyBorder="1">
      <alignment vertical="center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9"/>
      <c r="B3" s="29"/>
      <c r="C3" s="29"/>
      <c r="D3" s="29"/>
      <c r="E3" s="29"/>
      <c r="F3" s="29"/>
      <c r="G3" s="29"/>
      <c r="I3" s="29"/>
      <c r="J3" s="29"/>
      <c r="K3" s="29"/>
      <c r="L3" s="4" t="s">
        <v>2</v>
      </c>
    </row>
    <row r="4" ht="18" customHeight="1" spans="1:12">
      <c r="A4" s="30"/>
      <c r="B4" s="31" t="s">
        <v>3</v>
      </c>
      <c r="C4" s="31"/>
      <c r="D4" s="31"/>
      <c r="E4" s="31"/>
      <c r="F4" s="31"/>
      <c r="G4" s="31"/>
      <c r="H4" s="40" t="s">
        <v>4</v>
      </c>
      <c r="I4" s="40"/>
      <c r="J4" s="32" t="s">
        <v>5</v>
      </c>
      <c r="K4" s="32"/>
      <c r="L4" s="41" t="s">
        <v>6</v>
      </c>
    </row>
    <row r="5" ht="27.2" customHeight="1" spans="1:12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9"/>
      <c r="I5" s="34" t="s">
        <v>14</v>
      </c>
      <c r="J5" s="9"/>
      <c r="K5" s="34" t="s">
        <v>14</v>
      </c>
      <c r="L5" s="50"/>
    </row>
    <row r="6" customFormat="1" ht="14.25" customHeight="1" spans="1:16">
      <c r="A6" s="36" t="s">
        <v>15</v>
      </c>
      <c r="B6" s="36" t="s">
        <v>16</v>
      </c>
      <c r="C6" s="36" t="s">
        <v>17</v>
      </c>
      <c r="D6" s="37">
        <v>7800</v>
      </c>
      <c r="E6" s="36" t="s">
        <v>18</v>
      </c>
      <c r="F6" s="38" t="s">
        <v>19</v>
      </c>
      <c r="G6" s="36" t="s">
        <v>20</v>
      </c>
      <c r="H6" s="43">
        <v>15500</v>
      </c>
      <c r="I6" s="43">
        <v>7800</v>
      </c>
      <c r="J6" s="43">
        <v>7800</v>
      </c>
      <c r="K6" s="43">
        <v>7800</v>
      </c>
      <c r="L6" s="51"/>
      <c r="M6" s="29"/>
      <c r="N6" s="29"/>
      <c r="O6" s="29"/>
      <c r="P6" s="29"/>
    </row>
    <row r="7" s="46" customFormat="1" ht="14.25" customHeight="1" spans="1:16">
      <c r="A7" s="36"/>
      <c r="B7" s="36"/>
      <c r="C7" s="36"/>
      <c r="D7" s="37"/>
      <c r="E7" s="36"/>
      <c r="F7" s="38"/>
      <c r="G7" s="36"/>
      <c r="H7" s="43"/>
      <c r="I7" s="43"/>
      <c r="J7" s="43"/>
      <c r="K7" s="43"/>
      <c r="L7" s="52"/>
      <c r="M7" s="53"/>
      <c r="N7" s="53"/>
      <c r="O7" s="53"/>
      <c r="P7" s="53"/>
    </row>
    <row r="8" s="46" customFormat="1" ht="14.25" customHeight="1" spans="1:16">
      <c r="A8" s="36"/>
      <c r="B8" s="36"/>
      <c r="C8" s="36"/>
      <c r="D8" s="37"/>
      <c r="E8" s="36"/>
      <c r="F8" s="38"/>
      <c r="G8" s="36"/>
      <c r="H8" s="43"/>
      <c r="I8" s="43"/>
      <c r="J8" s="43"/>
      <c r="K8" s="43"/>
      <c r="L8" s="52"/>
      <c r="M8" s="53"/>
      <c r="N8" s="53"/>
      <c r="O8" s="53"/>
      <c r="P8" s="53"/>
    </row>
    <row r="9" s="46" customFormat="1" ht="14.25" customHeight="1" spans="1:16">
      <c r="A9" s="36"/>
      <c r="B9" s="36"/>
      <c r="C9" s="36"/>
      <c r="D9" s="37"/>
      <c r="E9" s="36"/>
      <c r="F9" s="38"/>
      <c r="G9" s="36"/>
      <c r="H9" s="43"/>
      <c r="I9" s="43"/>
      <c r="J9" s="43"/>
      <c r="K9" s="43"/>
      <c r="L9" s="52"/>
      <c r="M9" s="53"/>
      <c r="N9" s="53"/>
      <c r="O9" s="53"/>
      <c r="P9" s="53"/>
    </row>
    <row r="10" s="46" customFormat="1" ht="14.25" customHeight="1" spans="1:16">
      <c r="A10" s="36"/>
      <c r="B10" s="36"/>
      <c r="C10" s="36"/>
      <c r="D10" s="37"/>
      <c r="E10" s="36"/>
      <c r="F10" s="38"/>
      <c r="G10" s="36"/>
      <c r="H10" s="43"/>
      <c r="I10" s="43"/>
      <c r="J10" s="43"/>
      <c r="K10" s="43"/>
      <c r="L10" s="52"/>
      <c r="M10" s="53"/>
      <c r="N10" s="53"/>
      <c r="O10" s="53"/>
      <c r="P10" s="53"/>
    </row>
    <row r="11" s="46" customFormat="1" ht="14.25" customHeight="1" spans="1:15">
      <c r="A11" s="47"/>
      <c r="B11" s="47"/>
      <c r="C11" s="47"/>
      <c r="D11" s="48"/>
      <c r="E11" s="47"/>
      <c r="F11" s="49"/>
      <c r="G11" s="47"/>
      <c r="H11" s="48"/>
      <c r="I11" s="48"/>
      <c r="J11" s="48"/>
      <c r="K11" s="48"/>
      <c r="L11" s="52"/>
      <c r="M11" s="53"/>
      <c r="N11" s="53"/>
      <c r="O11" s="53"/>
    </row>
    <row r="12" spans="1:1">
      <c r="A12" s="28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9" sqref="A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21</v>
      </c>
    </row>
    <row r="2" ht="27.95" customHeight="1" spans="1:14">
      <c r="A2" s="3" t="s">
        <v>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9"/>
      <c r="B3" s="29"/>
      <c r="C3" s="29"/>
      <c r="D3" s="29"/>
      <c r="E3" s="29"/>
      <c r="F3" s="29"/>
      <c r="G3" s="29"/>
      <c r="J3" s="29"/>
      <c r="K3" s="29"/>
      <c r="L3" s="29"/>
      <c r="N3" s="4" t="s">
        <v>2</v>
      </c>
    </row>
    <row r="4" ht="18" customHeight="1" spans="1:14">
      <c r="A4" s="30"/>
      <c r="B4" s="31" t="s">
        <v>3</v>
      </c>
      <c r="C4" s="31"/>
      <c r="D4" s="31"/>
      <c r="E4" s="31"/>
      <c r="F4" s="31"/>
      <c r="G4" s="31"/>
      <c r="H4" s="32" t="s">
        <v>23</v>
      </c>
      <c r="I4" s="40" t="s">
        <v>4</v>
      </c>
      <c r="J4" s="40"/>
      <c r="K4" s="32" t="s">
        <v>5</v>
      </c>
      <c r="L4" s="32"/>
      <c r="M4" s="32" t="s">
        <v>24</v>
      </c>
      <c r="N4" s="41" t="s">
        <v>6</v>
      </c>
    </row>
    <row r="5" ht="27.2" customHeight="1" spans="1:14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35"/>
      <c r="I5" s="9"/>
      <c r="J5" s="34" t="s">
        <v>14</v>
      </c>
      <c r="K5" s="9"/>
      <c r="L5" s="34" t="s">
        <v>14</v>
      </c>
      <c r="M5" s="35"/>
      <c r="N5" s="42"/>
    </row>
    <row r="6" spans="1:14">
      <c r="A6" s="36"/>
      <c r="B6" s="36"/>
      <c r="C6" s="36"/>
      <c r="D6" s="37"/>
      <c r="E6" s="36"/>
      <c r="F6" s="38"/>
      <c r="G6" s="36"/>
      <c r="H6" s="39"/>
      <c r="I6" s="43"/>
      <c r="J6" s="43"/>
      <c r="K6" s="43"/>
      <c r="L6" s="43"/>
      <c r="M6" s="44"/>
      <c r="N6" s="45"/>
    </row>
    <row r="7" spans="1:14">
      <c r="A7" s="36"/>
      <c r="B7" s="36"/>
      <c r="C7" s="36"/>
      <c r="D7" s="37"/>
      <c r="E7" s="36"/>
      <c r="F7" s="38"/>
      <c r="G7" s="36"/>
      <c r="H7" s="39"/>
      <c r="I7" s="43"/>
      <c r="J7" s="43"/>
      <c r="K7" s="43"/>
      <c r="L7" s="43"/>
      <c r="M7" s="44"/>
      <c r="N7" s="45"/>
    </row>
    <row r="8" spans="1:14">
      <c r="A8" s="36"/>
      <c r="B8" s="36"/>
      <c r="C8" s="36"/>
      <c r="D8" s="37"/>
      <c r="E8" s="36"/>
      <c r="F8" s="38"/>
      <c r="G8" s="36"/>
      <c r="H8" s="39"/>
      <c r="I8" s="43"/>
      <c r="J8" s="43"/>
      <c r="K8" s="43"/>
      <c r="L8" s="43"/>
      <c r="M8" s="44"/>
      <c r="N8" s="45"/>
    </row>
    <row r="9" spans="1:1">
      <c r="A9" t="s">
        <v>25</v>
      </c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1">
    <dataValidation type="list" allowBlank="1" showInputMessage="1" showErrorMessage="1" sqref="H7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G7" sqref="G7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26</v>
      </c>
    </row>
    <row r="2" ht="29.25" customHeight="1" spans="1:5">
      <c r="A2" s="3" t="s">
        <v>27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28</v>
      </c>
      <c r="B4" s="6" t="s">
        <v>29</v>
      </c>
      <c r="C4" s="6"/>
      <c r="D4" s="7" t="s">
        <v>30</v>
      </c>
      <c r="E4" s="8"/>
    </row>
    <row r="5" ht="19.5" customHeight="1" spans="1:5">
      <c r="A5" s="5"/>
      <c r="B5" s="9" t="s">
        <v>7</v>
      </c>
      <c r="C5" s="9" t="s">
        <v>31</v>
      </c>
      <c r="D5" s="9" t="s">
        <v>32</v>
      </c>
      <c r="E5" s="10" t="s">
        <v>31</v>
      </c>
    </row>
    <row r="6" ht="14.25" customHeight="1" spans="1:5">
      <c r="A6" s="11" t="s">
        <v>33</v>
      </c>
      <c r="B6" s="12"/>
      <c r="C6" s="13">
        <f>C7</f>
        <v>7800</v>
      </c>
      <c r="D6" s="14"/>
      <c r="E6" s="13">
        <f>E7</f>
        <v>7800</v>
      </c>
    </row>
    <row r="7" ht="14.25" customHeight="1" spans="1:5">
      <c r="A7" s="21">
        <v>1</v>
      </c>
      <c r="B7" s="16" t="s">
        <v>15</v>
      </c>
      <c r="C7" s="17">
        <v>7800</v>
      </c>
      <c r="D7" s="18" t="s">
        <v>34</v>
      </c>
      <c r="E7" s="22">
        <v>7800</v>
      </c>
    </row>
    <row r="8" ht="14.25" customHeight="1" spans="1:5">
      <c r="A8" s="21"/>
      <c r="B8" s="16"/>
      <c r="C8" s="17"/>
      <c r="D8" s="18"/>
      <c r="E8" s="22"/>
    </row>
    <row r="9" ht="14.25" customHeight="1" spans="1:5">
      <c r="A9" s="21"/>
      <c r="B9" s="16"/>
      <c r="C9" s="17"/>
      <c r="D9" s="18"/>
      <c r="E9" s="22"/>
    </row>
    <row r="10" ht="14.25" customHeight="1" spans="1:5">
      <c r="A10" s="21"/>
      <c r="B10" s="16"/>
      <c r="C10" s="17"/>
      <c r="D10" s="18"/>
      <c r="E10" s="22"/>
    </row>
    <row r="11" ht="14.25" customHeight="1" spans="1:5">
      <c r="A11" s="21"/>
      <c r="B11" s="16"/>
      <c r="C11" s="17"/>
      <c r="D11" s="18"/>
      <c r="E11" s="22"/>
    </row>
    <row r="12" ht="14.25" customHeight="1" spans="1:5">
      <c r="A12" s="23"/>
      <c r="B12" s="24"/>
      <c r="C12" s="25"/>
      <c r="D12" s="26"/>
      <c r="E12" s="27"/>
    </row>
    <row r="13" ht="14.25" customHeight="1" spans="1:5">
      <c r="A13" s="23"/>
      <c r="B13" s="24"/>
      <c r="C13" s="25"/>
      <c r="D13" s="26"/>
      <c r="E13" s="27"/>
    </row>
    <row r="14" spans="1:1">
      <c r="A14" s="2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B20" sqref="B20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35</v>
      </c>
    </row>
    <row r="2" ht="29.25" customHeight="1" spans="1:5">
      <c r="A2" s="3" t="s">
        <v>36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28</v>
      </c>
      <c r="B4" s="6" t="s">
        <v>37</v>
      </c>
      <c r="C4" s="6"/>
      <c r="D4" s="7" t="s">
        <v>38</v>
      </c>
      <c r="E4" s="8"/>
    </row>
    <row r="5" ht="19.5" customHeight="1" spans="1:5">
      <c r="A5" s="5"/>
      <c r="B5" s="9" t="s">
        <v>7</v>
      </c>
      <c r="C5" s="9" t="s">
        <v>31</v>
      </c>
      <c r="D5" s="9" t="s">
        <v>32</v>
      </c>
      <c r="E5" s="10" t="s">
        <v>31</v>
      </c>
    </row>
    <row r="6" ht="14.25" customHeight="1" spans="1:5">
      <c r="A6" s="11"/>
      <c r="B6" s="12"/>
      <c r="C6" s="13"/>
      <c r="D6" s="14"/>
      <c r="E6" s="13"/>
    </row>
    <row r="7" s="1" customFormat="1" spans="1:11">
      <c r="A7" s="15"/>
      <c r="B7" s="16"/>
      <c r="C7" s="17"/>
      <c r="D7" s="18"/>
      <c r="E7" s="19"/>
      <c r="G7"/>
      <c r="K7" s="20"/>
    </row>
    <row r="8" s="1" customFormat="1" spans="1:11">
      <c r="A8" s="15"/>
      <c r="B8" s="16"/>
      <c r="C8" s="17"/>
      <c r="D8" s="18"/>
      <c r="E8" s="19"/>
      <c r="G8"/>
      <c r="K8" s="20"/>
    </row>
    <row r="9" customHeight="1" spans="1:1">
      <c r="A9" t="s">
        <v>25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2023-06-28T00:38:06Z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