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<sst xmlns="http://schemas.openxmlformats.org/spreadsheetml/2006/main" count="80" uniqueCount="53">
  <si>
    <t>附件5</t>
  </si>
  <si>
    <t>部门绩效自评结果汇总表</t>
  </si>
  <si>
    <t>主管部门：藁城区委宣传部</t>
  </si>
  <si>
    <t>2022年_5_月_27_日</t>
  </si>
  <si>
    <t>单位：万元</t>
  </si>
  <si>
    <t>序号</t>
  </si>
  <si>
    <t>项目名称</t>
  </si>
  <si>
    <t>项目序号</t>
  </si>
  <si>
    <t>项目实施单位</t>
  </si>
  <si>
    <t>预算调整数</t>
  </si>
  <si>
    <t>到位数</t>
  </si>
  <si>
    <t>执行数</t>
  </si>
  <si>
    <t>结转下年资金数</t>
  </si>
  <si>
    <t>结余交回财政数</t>
  </si>
  <si>
    <t>预算执行进度</t>
  </si>
  <si>
    <t>自评得分</t>
  </si>
  <si>
    <t>自评结果应用意见</t>
  </si>
  <si>
    <t>备注</t>
  </si>
  <si>
    <t>创建办招聘人员工资费用[劳务派遣人员]</t>
  </si>
  <si>
    <r>
      <rPr>
        <sz val="11"/>
        <color theme="1"/>
        <rFont val="Tahoma"/>
        <charset val="134"/>
      </rPr>
      <t>[211001]</t>
    </r>
    <r>
      <rPr>
        <sz val="11"/>
        <color theme="1"/>
        <rFont val="宋体"/>
        <charset val="134"/>
      </rPr>
      <t>中国共产党石家庄市藁城区委员会宣传部本级</t>
    </r>
  </si>
  <si>
    <t>第十八届省会合唱艺术节活动经费</t>
  </si>
  <si>
    <t>电影院农村公益电影放映补助经费</t>
  </si>
  <si>
    <t>防疫回访及消杀人员证书经费</t>
  </si>
  <si>
    <t>关于下达2021年省级公共文化服务体系建设补助资金第二批（原乡镇公社电影放映员生活补助）</t>
  </si>
  <si>
    <t>关于下达2021年省级宣传文化发展等转移支付资金的通知（新时代文明实践中心观摩交流活动经费）</t>
  </si>
  <si>
    <t>关于下达2021年省级宣传文化发展等转移支付资金的通知（新时代文明实践中心试点建设）</t>
  </si>
  <si>
    <t>国防教育工作经费</t>
  </si>
  <si>
    <t>解决电影公司经营困难补助经费</t>
  </si>
  <si>
    <t>精神文明创建工作经费</t>
  </si>
  <si>
    <t>老放映电影员生活补助经费</t>
  </si>
  <si>
    <t>拍摄爱国卫生宣传片费用</t>
  </si>
  <si>
    <t>扫黄打非工作经费</t>
  </si>
  <si>
    <t>省市媒体专版费用视频制作费用</t>
  </si>
  <si>
    <t>石财教[2021]24号关于下达2021年原乡镇公社电影放映员市级生活补助的通知</t>
  </si>
  <si>
    <t>石财教[2021]32号关于下达2021年省级宣传文化发展专项资金的通知</t>
  </si>
  <si>
    <t>石财教[2021]51号2021年市级宣传文化发展专项资金（传统节日期间文化活动补贴）</t>
  </si>
  <si>
    <t>石财教[2021]55号2021年市级文化产业发展引导资金（纸雕宫灯研发生产项目）</t>
  </si>
  <si>
    <t>石财教[2021]61号中央支持地方公共文化服务体系建设补助（农村书屋）</t>
  </si>
  <si>
    <t>石财教[2021]72号关于下达农村公益电影放映专项资金</t>
  </si>
  <si>
    <t>投资城区评选宣传经费</t>
  </si>
  <si>
    <t>文明城市创建经费[追加]</t>
  </si>
  <si>
    <t>新时代文明实践中心工作经费</t>
  </si>
  <si>
    <t>宣传部党史学习教育工作经费</t>
  </si>
  <si>
    <t>宣传文化事务经费</t>
  </si>
  <si>
    <t>疫情防控宣传经费</t>
  </si>
  <si>
    <t>与石家庄日报联合办版经费</t>
  </si>
  <si>
    <t>政府内网设备终端产品经费</t>
  </si>
  <si>
    <t>纪念馆日常维护费</t>
  </si>
  <si>
    <t>[211003]石家庄市藁城区梅花惨案纪念馆</t>
  </si>
  <si>
    <t>填表人：</t>
  </si>
  <si>
    <t>联系电话：67096790</t>
  </si>
  <si>
    <t>审核领导签字人：</t>
  </si>
  <si>
    <t>备注：项目序号为《2021年度项目汇总表》附件9中标注的序号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</si>
</sst>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"/>
  </numFmts>
  <fonts count="34">
    <font>
      <sz val="11"/>
      <color indexed="8"/>
      <name val="宋体"/>
      <charset val="134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name val="宋体"/>
      <charset val="134"/>
    </font>
    <font>
      <sz val="14"/>
      <color theme="1"/>
      <name val="宋体"/>
      <charset val="134"/>
    </font>
    <font>
      <sz val="12"/>
      <color indexed="8"/>
      <name val="宋体"/>
      <charset val="134"/>
    </font>
    <font>
      <sz val="11"/>
      <color theme="1"/>
      <name val="Tahoma"/>
      <charset val="134"/>
    </font>
    <font>
      <sz val="9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indexed="8"/>
      <name val="宋体"/>
      <charset val="134"/>
      <scheme val="minor"/>
    </font>
    <font>
      <sz val="10"/>
      <name val="华文仿宋"/>
      <charset val="134"/>
    </font>
    <font>
      <sz val="12"/>
      <color theme="1"/>
      <name val="宋体"/>
      <charset val="134"/>
    </font>
    <font>
      <sz val="11"/>
      <color indexed="8"/>
      <name val="Tahoma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8" fillId="8" borderId="4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6" fillId="12" borderId="7" applyNumberFormat="0" applyAlignment="0" applyProtection="0">
      <alignment vertical="center"/>
    </xf>
    <xf numFmtId="0" fontId="27" fillId="12" borderId="3" applyNumberFormat="0" applyAlignment="0" applyProtection="0">
      <alignment vertical="center"/>
    </xf>
    <xf numFmtId="0" fontId="28" fillId="13" borderId="8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33" fillId="0" borderId="0">
      <alignment vertical="center"/>
    </xf>
  </cellStyleXfs>
  <cellXfs count="28">
    <xf numFmtId="0" fontId="0" fillId="0" borderId="0" xfId="0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 wrapText="1"/>
    </xf>
    <xf numFmtId="176" fontId="3" fillId="0" borderId="1" xfId="49" applyNumberFormat="1" applyFont="1" applyFill="1" applyBorder="1" applyAlignment="1">
      <alignment vertical="center" wrapText="1"/>
    </xf>
    <xf numFmtId="176" fontId="3" fillId="0" borderId="2" xfId="49" applyNumberFormat="1" applyFont="1" applyFill="1" applyBorder="1" applyAlignment="1">
      <alignment horizontal="center" vertical="center" wrapText="1"/>
    </xf>
    <xf numFmtId="176" fontId="3" fillId="0" borderId="1" xfId="49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 applyProtection="1">
      <alignment vertical="center" wrapText="1"/>
    </xf>
    <xf numFmtId="0" fontId="8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wrapText="1"/>
    </xf>
    <xf numFmtId="0" fontId="7" fillId="0" borderId="1" xfId="0" applyFont="1" applyFill="1" applyBorder="1" applyAlignment="1" applyProtection="1">
      <alignment vertical="center"/>
    </xf>
    <xf numFmtId="0" fontId="9" fillId="0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 applyProtection="1">
      <alignment vertical="center" wrapText="1"/>
    </xf>
    <xf numFmtId="0" fontId="10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176" fontId="11" fillId="0" borderId="0" xfId="49" applyNumberFormat="1" applyFont="1" applyFill="1" applyAlignment="1">
      <alignment horizontal="left" vertical="center" wrapText="1"/>
    </xf>
    <xf numFmtId="176" fontId="11" fillId="0" borderId="0" xfId="49" applyNumberFormat="1" applyFont="1" applyFill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9" fontId="6" fillId="0" borderId="1" xfId="0" applyNumberFormat="1" applyFont="1" applyFill="1" applyBorder="1" applyAlignment="1"/>
    <xf numFmtId="0" fontId="6" fillId="0" borderId="1" xfId="0" applyFont="1" applyFill="1" applyBorder="1" applyAlignment="1"/>
    <xf numFmtId="0" fontId="13" fillId="0" borderId="1" xfId="0" applyFont="1" applyBorder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35"/>
  <sheetViews>
    <sheetView tabSelected="1" topLeftCell="A23" workbookViewId="0">
      <selection activeCell="C43" sqref="C43"/>
    </sheetView>
  </sheetViews>
  <sheetFormatPr defaultColWidth="8.89166666666667" defaultRowHeight="13.5"/>
  <cols>
    <col min="1" max="1" width="8.89166666666667" style="1"/>
    <col min="2" max="2" width="26.125" customWidth="1"/>
    <col min="3" max="3" width="8.89166666666667" style="2"/>
    <col min="4" max="4" width="27.625" customWidth="1"/>
    <col min="8" max="8" width="8.89166666666667" style="1"/>
    <col min="9" max="9" width="8.89166666666667" style="2"/>
  </cols>
  <sheetData>
    <row r="1" spans="1:1">
      <c r="A1" s="1" t="s">
        <v>0</v>
      </c>
    </row>
    <row r="2" ht="22.5" spans="1:13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</row>
    <row r="3" ht="18.75" spans="1:13">
      <c r="A3" s="4" t="s">
        <v>2</v>
      </c>
      <c r="B3" s="4"/>
      <c r="C3" s="5"/>
      <c r="D3" s="4"/>
      <c r="E3" s="4"/>
      <c r="F3" s="4"/>
      <c r="G3" s="4"/>
      <c r="H3" s="4"/>
      <c r="I3" s="5" t="s">
        <v>3</v>
      </c>
      <c r="J3" s="5"/>
      <c r="K3" s="5"/>
      <c r="L3" s="5" t="s">
        <v>4</v>
      </c>
      <c r="M3" s="5"/>
    </row>
    <row r="4" ht="56.25" spans="1:13">
      <c r="A4" s="6" t="s">
        <v>5</v>
      </c>
      <c r="B4" s="6" t="s">
        <v>6</v>
      </c>
      <c r="C4" s="7" t="s">
        <v>7</v>
      </c>
      <c r="D4" s="8" t="s">
        <v>8</v>
      </c>
      <c r="E4" s="9" t="s">
        <v>9</v>
      </c>
      <c r="F4" s="9" t="s">
        <v>10</v>
      </c>
      <c r="G4" s="9" t="s">
        <v>11</v>
      </c>
      <c r="H4" s="10" t="s">
        <v>12</v>
      </c>
      <c r="I4" s="24" t="s">
        <v>13</v>
      </c>
      <c r="J4" s="9" t="s">
        <v>14</v>
      </c>
      <c r="K4" s="9" t="s">
        <v>15</v>
      </c>
      <c r="L4" s="9" t="s">
        <v>16</v>
      </c>
      <c r="M4" s="9" t="s">
        <v>17</v>
      </c>
    </row>
    <row r="5" ht="40" customHeight="1" spans="1:13">
      <c r="A5" s="11">
        <v>1</v>
      </c>
      <c r="B5" s="12" t="s">
        <v>18</v>
      </c>
      <c r="C5" s="13">
        <v>739</v>
      </c>
      <c r="D5" s="14" t="s">
        <v>19</v>
      </c>
      <c r="E5" s="15">
        <v>16.85</v>
      </c>
      <c r="F5" s="15">
        <v>16.85</v>
      </c>
      <c r="G5" s="15">
        <v>16.85</v>
      </c>
      <c r="H5" s="16">
        <v>0</v>
      </c>
      <c r="I5" s="20">
        <v>0</v>
      </c>
      <c r="J5" s="25">
        <v>1</v>
      </c>
      <c r="K5" s="26">
        <v>100</v>
      </c>
      <c r="L5" s="26"/>
      <c r="M5" s="26"/>
    </row>
    <row r="6" ht="30" customHeight="1" spans="1:13">
      <c r="A6" s="11">
        <v>2</v>
      </c>
      <c r="B6" s="12" t="s">
        <v>20</v>
      </c>
      <c r="C6" s="13">
        <v>740</v>
      </c>
      <c r="D6" s="14" t="s">
        <v>19</v>
      </c>
      <c r="E6" s="15">
        <v>11.86</v>
      </c>
      <c r="F6" s="15">
        <v>11.86</v>
      </c>
      <c r="G6" s="15">
        <v>11.86</v>
      </c>
      <c r="H6" s="16">
        <v>0</v>
      </c>
      <c r="I6" s="20">
        <v>0</v>
      </c>
      <c r="J6" s="25">
        <v>1</v>
      </c>
      <c r="K6" s="26">
        <v>100</v>
      </c>
      <c r="L6" s="26"/>
      <c r="M6" s="26"/>
    </row>
    <row r="7" ht="35" customHeight="1" spans="1:13">
      <c r="A7" s="11">
        <v>3</v>
      </c>
      <c r="B7" s="17" t="s">
        <v>21</v>
      </c>
      <c r="C7" s="13">
        <v>741</v>
      </c>
      <c r="D7" s="14" t="s">
        <v>19</v>
      </c>
      <c r="E7" s="15">
        <v>23.05</v>
      </c>
      <c r="F7" s="15">
        <v>23.05</v>
      </c>
      <c r="G7" s="15">
        <v>23.05</v>
      </c>
      <c r="H7" s="16">
        <v>0</v>
      </c>
      <c r="I7" s="20">
        <v>0</v>
      </c>
      <c r="J7" s="25">
        <v>1</v>
      </c>
      <c r="K7" s="26">
        <v>100</v>
      </c>
      <c r="L7" s="26"/>
      <c r="M7" s="26"/>
    </row>
    <row r="8" ht="28" customHeight="1" spans="1:13">
      <c r="A8" s="11">
        <v>4</v>
      </c>
      <c r="B8" s="12" t="s">
        <v>22</v>
      </c>
      <c r="C8" s="18">
        <v>742</v>
      </c>
      <c r="D8" s="14" t="s">
        <v>19</v>
      </c>
      <c r="E8" s="15">
        <v>10.81</v>
      </c>
      <c r="F8" s="15">
        <v>10.81</v>
      </c>
      <c r="G8" s="15">
        <v>6.47</v>
      </c>
      <c r="H8" s="16">
        <v>0</v>
      </c>
      <c r="I8" s="20">
        <v>4.34</v>
      </c>
      <c r="J8" s="25">
        <v>0.5985</v>
      </c>
      <c r="K8" s="26">
        <v>99</v>
      </c>
      <c r="L8" s="26"/>
      <c r="M8" s="19"/>
    </row>
    <row r="9" ht="48" customHeight="1" spans="1:13">
      <c r="A9" s="11">
        <v>5</v>
      </c>
      <c r="B9" s="12" t="s">
        <v>23</v>
      </c>
      <c r="C9" s="18">
        <v>743</v>
      </c>
      <c r="D9" s="14" t="s">
        <v>19</v>
      </c>
      <c r="E9" s="15">
        <v>2.04</v>
      </c>
      <c r="F9" s="15">
        <v>2.04</v>
      </c>
      <c r="G9" s="15">
        <v>2.04</v>
      </c>
      <c r="H9" s="16">
        <v>0</v>
      </c>
      <c r="I9" s="20">
        <v>0</v>
      </c>
      <c r="J9" s="25">
        <v>1</v>
      </c>
      <c r="K9" s="26">
        <v>100</v>
      </c>
      <c r="L9" s="26"/>
      <c r="M9" s="19"/>
    </row>
    <row r="10" ht="39" customHeight="1" spans="1:13">
      <c r="A10" s="11">
        <v>6</v>
      </c>
      <c r="B10" s="12" t="s">
        <v>24</v>
      </c>
      <c r="C10" s="18">
        <v>744</v>
      </c>
      <c r="D10" s="14" t="s">
        <v>19</v>
      </c>
      <c r="E10" s="15">
        <v>10</v>
      </c>
      <c r="F10" s="15">
        <v>10</v>
      </c>
      <c r="G10" s="15">
        <v>10</v>
      </c>
      <c r="H10" s="16">
        <v>0</v>
      </c>
      <c r="I10" s="20">
        <v>0</v>
      </c>
      <c r="J10" s="25">
        <v>1</v>
      </c>
      <c r="K10" s="26">
        <v>100</v>
      </c>
      <c r="L10" s="26"/>
      <c r="M10" s="19"/>
    </row>
    <row r="11" ht="33.75" spans="1:13">
      <c r="A11" s="11">
        <v>7</v>
      </c>
      <c r="B11" s="12" t="s">
        <v>25</v>
      </c>
      <c r="C11" s="18">
        <v>745</v>
      </c>
      <c r="D11" s="14" t="s">
        <v>19</v>
      </c>
      <c r="E11" s="15">
        <v>18</v>
      </c>
      <c r="F11" s="15">
        <v>18</v>
      </c>
      <c r="G11" s="15">
        <v>3.5366</v>
      </c>
      <c r="H11" s="16">
        <v>14.4634</v>
      </c>
      <c r="I11" s="20">
        <v>0</v>
      </c>
      <c r="J11" s="25">
        <v>0.1965</v>
      </c>
      <c r="K11" s="26">
        <v>100</v>
      </c>
      <c r="L11" s="26"/>
      <c r="M11" s="19"/>
    </row>
    <row r="12" ht="27.75" spans="1:13">
      <c r="A12" s="11">
        <v>8</v>
      </c>
      <c r="B12" s="12" t="s">
        <v>26</v>
      </c>
      <c r="C12" s="18">
        <v>746</v>
      </c>
      <c r="D12" s="14" t="s">
        <v>19</v>
      </c>
      <c r="E12" s="15">
        <v>2</v>
      </c>
      <c r="F12" s="15">
        <v>2</v>
      </c>
      <c r="G12" s="15">
        <v>2</v>
      </c>
      <c r="H12" s="16">
        <v>0</v>
      </c>
      <c r="I12" s="20">
        <v>0</v>
      </c>
      <c r="J12" s="25">
        <v>1</v>
      </c>
      <c r="K12" s="26">
        <v>100</v>
      </c>
      <c r="L12" s="26"/>
      <c r="M12" s="19"/>
    </row>
    <row r="13" ht="27.75" spans="1:13">
      <c r="A13" s="11">
        <v>9</v>
      </c>
      <c r="B13" s="12" t="s">
        <v>27</v>
      </c>
      <c r="C13" s="18">
        <v>747</v>
      </c>
      <c r="D13" s="14" t="s">
        <v>19</v>
      </c>
      <c r="E13" s="15">
        <v>5</v>
      </c>
      <c r="F13" s="15">
        <v>5</v>
      </c>
      <c r="G13" s="15">
        <v>5</v>
      </c>
      <c r="H13" s="16">
        <v>0</v>
      </c>
      <c r="I13" s="20">
        <v>0</v>
      </c>
      <c r="J13" s="25">
        <v>1</v>
      </c>
      <c r="K13" s="26">
        <v>100</v>
      </c>
      <c r="L13" s="26"/>
      <c r="M13" s="19"/>
    </row>
    <row r="14" ht="27.75" spans="1:13">
      <c r="A14" s="11">
        <v>10</v>
      </c>
      <c r="B14" s="12" t="s">
        <v>28</v>
      </c>
      <c r="C14" s="18">
        <v>748</v>
      </c>
      <c r="D14" s="14" t="s">
        <v>19</v>
      </c>
      <c r="E14" s="15">
        <v>34.2</v>
      </c>
      <c r="F14" s="15">
        <v>34.2</v>
      </c>
      <c r="G14" s="15">
        <v>34.2</v>
      </c>
      <c r="H14" s="16">
        <v>0</v>
      </c>
      <c r="I14" s="20">
        <v>0</v>
      </c>
      <c r="J14" s="25">
        <v>1</v>
      </c>
      <c r="K14" s="26">
        <v>100</v>
      </c>
      <c r="L14" s="26"/>
      <c r="M14" s="19"/>
    </row>
    <row r="15" ht="27.75" spans="1:13">
      <c r="A15" s="11">
        <v>11</v>
      </c>
      <c r="B15" s="12" t="s">
        <v>29</v>
      </c>
      <c r="C15" s="18">
        <v>749</v>
      </c>
      <c r="D15" s="14" t="s">
        <v>19</v>
      </c>
      <c r="E15" s="15">
        <v>15.3</v>
      </c>
      <c r="F15" s="15">
        <v>15.3</v>
      </c>
      <c r="G15" s="15">
        <v>15.3</v>
      </c>
      <c r="H15" s="16">
        <v>0</v>
      </c>
      <c r="I15" s="20">
        <v>0</v>
      </c>
      <c r="J15" s="25">
        <v>1</v>
      </c>
      <c r="K15" s="26">
        <v>100</v>
      </c>
      <c r="L15" s="26"/>
      <c r="M15" s="19"/>
    </row>
    <row r="16" ht="27.75" spans="1:13">
      <c r="A16" s="11">
        <v>12</v>
      </c>
      <c r="B16" s="12" t="s">
        <v>30</v>
      </c>
      <c r="C16" s="18">
        <v>750</v>
      </c>
      <c r="D16" s="14" t="s">
        <v>19</v>
      </c>
      <c r="E16" s="15">
        <v>17.96</v>
      </c>
      <c r="F16" s="15">
        <v>17.96</v>
      </c>
      <c r="G16" s="15">
        <v>17.96</v>
      </c>
      <c r="H16" s="16">
        <v>0</v>
      </c>
      <c r="I16" s="20">
        <v>0</v>
      </c>
      <c r="J16" s="25">
        <v>1</v>
      </c>
      <c r="K16" s="26">
        <v>98</v>
      </c>
      <c r="L16" s="26"/>
      <c r="M16" s="19"/>
    </row>
    <row r="17" ht="27.75" spans="1:13">
      <c r="A17" s="11">
        <v>13</v>
      </c>
      <c r="B17" s="12" t="s">
        <v>31</v>
      </c>
      <c r="C17" s="18">
        <v>751</v>
      </c>
      <c r="D17" s="14" t="s">
        <v>19</v>
      </c>
      <c r="E17" s="15">
        <v>3</v>
      </c>
      <c r="F17" s="15">
        <v>3</v>
      </c>
      <c r="G17" s="15">
        <v>3</v>
      </c>
      <c r="H17" s="16">
        <v>0</v>
      </c>
      <c r="I17" s="20">
        <v>0</v>
      </c>
      <c r="J17" s="25">
        <v>1</v>
      </c>
      <c r="K17" s="26">
        <v>100</v>
      </c>
      <c r="L17" s="26"/>
      <c r="M17" s="19"/>
    </row>
    <row r="18" ht="27.75" spans="1:13">
      <c r="A18" s="11">
        <v>14</v>
      </c>
      <c r="B18" s="12" t="s">
        <v>32</v>
      </c>
      <c r="C18" s="18">
        <v>752</v>
      </c>
      <c r="D18" s="14" t="s">
        <v>19</v>
      </c>
      <c r="E18" s="15">
        <v>17.5</v>
      </c>
      <c r="F18" s="15">
        <v>17.5</v>
      </c>
      <c r="G18" s="15">
        <v>17.5</v>
      </c>
      <c r="H18" s="16">
        <v>0</v>
      </c>
      <c r="I18" s="20">
        <v>0</v>
      </c>
      <c r="J18" s="25">
        <v>1</v>
      </c>
      <c r="K18" s="26">
        <v>100</v>
      </c>
      <c r="L18" s="26"/>
      <c r="M18" s="19"/>
    </row>
    <row r="19" ht="46" customHeight="1" spans="1:13">
      <c r="A19" s="11">
        <v>15</v>
      </c>
      <c r="B19" s="12" t="s">
        <v>33</v>
      </c>
      <c r="C19" s="18">
        <v>753</v>
      </c>
      <c r="D19" s="14" t="s">
        <v>19</v>
      </c>
      <c r="E19" s="15">
        <v>3.06</v>
      </c>
      <c r="F19" s="15">
        <v>3.06</v>
      </c>
      <c r="G19" s="15">
        <v>3.06</v>
      </c>
      <c r="H19" s="16">
        <v>0</v>
      </c>
      <c r="I19" s="20">
        <v>0</v>
      </c>
      <c r="J19" s="25">
        <v>1</v>
      </c>
      <c r="K19" s="26">
        <v>100</v>
      </c>
      <c r="L19" s="26"/>
      <c r="M19" s="19"/>
    </row>
    <row r="20" ht="27.75" spans="1:13">
      <c r="A20" s="11">
        <v>16</v>
      </c>
      <c r="B20" s="12" t="s">
        <v>34</v>
      </c>
      <c r="C20" s="18">
        <v>754</v>
      </c>
      <c r="D20" s="14" t="s">
        <v>19</v>
      </c>
      <c r="E20" s="15">
        <v>5</v>
      </c>
      <c r="F20" s="15">
        <v>5</v>
      </c>
      <c r="G20" s="15">
        <v>5</v>
      </c>
      <c r="H20" s="16">
        <v>0</v>
      </c>
      <c r="I20" s="20">
        <v>0</v>
      </c>
      <c r="J20" s="25">
        <v>1</v>
      </c>
      <c r="K20" s="26">
        <v>100</v>
      </c>
      <c r="L20" s="26"/>
      <c r="M20" s="19"/>
    </row>
    <row r="21" ht="49" customHeight="1" spans="1:13">
      <c r="A21" s="11">
        <v>17</v>
      </c>
      <c r="B21" s="12" t="s">
        <v>35</v>
      </c>
      <c r="C21" s="18">
        <v>755</v>
      </c>
      <c r="D21" s="14" t="s">
        <v>19</v>
      </c>
      <c r="E21" s="15">
        <v>2</v>
      </c>
      <c r="F21" s="15">
        <v>2</v>
      </c>
      <c r="G21" s="15">
        <v>2</v>
      </c>
      <c r="H21" s="16">
        <v>0</v>
      </c>
      <c r="I21" s="20">
        <v>0</v>
      </c>
      <c r="J21" s="25">
        <v>1</v>
      </c>
      <c r="K21" s="26">
        <v>100</v>
      </c>
      <c r="L21" s="26"/>
      <c r="M21" s="19"/>
    </row>
    <row r="22" ht="45" customHeight="1" spans="1:13">
      <c r="A22" s="11">
        <v>18</v>
      </c>
      <c r="B22" s="12" t="s">
        <v>36</v>
      </c>
      <c r="C22" s="18">
        <v>756</v>
      </c>
      <c r="D22" s="14" t="s">
        <v>19</v>
      </c>
      <c r="E22" s="15">
        <v>55</v>
      </c>
      <c r="F22" s="15">
        <v>55</v>
      </c>
      <c r="G22" s="15">
        <v>55</v>
      </c>
      <c r="H22" s="16">
        <v>0</v>
      </c>
      <c r="I22" s="20">
        <v>0</v>
      </c>
      <c r="J22" s="25">
        <v>1</v>
      </c>
      <c r="K22" s="26">
        <v>100</v>
      </c>
      <c r="L22" s="26"/>
      <c r="M22" s="19"/>
    </row>
    <row r="23" ht="46" customHeight="1" spans="1:13">
      <c r="A23" s="11">
        <v>19</v>
      </c>
      <c r="B23" s="12" t="s">
        <v>37</v>
      </c>
      <c r="C23" s="18">
        <v>757</v>
      </c>
      <c r="D23" s="14" t="s">
        <v>19</v>
      </c>
      <c r="E23" s="15">
        <v>22.6</v>
      </c>
      <c r="F23" s="15">
        <v>22.6</v>
      </c>
      <c r="G23" s="15">
        <v>22.6</v>
      </c>
      <c r="H23" s="16">
        <v>0</v>
      </c>
      <c r="I23" s="20">
        <v>0</v>
      </c>
      <c r="J23" s="25">
        <v>1</v>
      </c>
      <c r="K23" s="26">
        <v>100</v>
      </c>
      <c r="L23" s="26"/>
      <c r="M23" s="19"/>
    </row>
    <row r="24" ht="27.75" spans="1:13">
      <c r="A24" s="11">
        <v>20</v>
      </c>
      <c r="B24" s="12" t="s">
        <v>38</v>
      </c>
      <c r="C24" s="18">
        <v>758</v>
      </c>
      <c r="D24" s="14" t="s">
        <v>19</v>
      </c>
      <c r="E24" s="15">
        <v>8.604</v>
      </c>
      <c r="F24" s="15">
        <v>8.604</v>
      </c>
      <c r="G24" s="15">
        <v>8.604</v>
      </c>
      <c r="H24" s="16">
        <v>0</v>
      </c>
      <c r="I24" s="20">
        <v>0</v>
      </c>
      <c r="J24" s="25">
        <v>1</v>
      </c>
      <c r="K24" s="26">
        <v>100</v>
      </c>
      <c r="L24" s="26"/>
      <c r="M24" s="19"/>
    </row>
    <row r="25" ht="27.75" spans="1:13">
      <c r="A25" s="11">
        <v>21</v>
      </c>
      <c r="B25" s="12" t="s">
        <v>39</v>
      </c>
      <c r="C25" s="18">
        <v>759</v>
      </c>
      <c r="D25" s="14" t="s">
        <v>19</v>
      </c>
      <c r="E25" s="15">
        <v>19.86</v>
      </c>
      <c r="F25" s="15">
        <v>19.86</v>
      </c>
      <c r="G25" s="15">
        <v>19.86</v>
      </c>
      <c r="H25" s="16">
        <v>0</v>
      </c>
      <c r="I25" s="20">
        <v>0</v>
      </c>
      <c r="J25" s="25">
        <v>1</v>
      </c>
      <c r="K25" s="26">
        <v>98</v>
      </c>
      <c r="L25" s="26"/>
      <c r="M25" s="19"/>
    </row>
    <row r="26" ht="39" customHeight="1" spans="1:13">
      <c r="A26" s="11">
        <v>22</v>
      </c>
      <c r="B26" s="12" t="s">
        <v>40</v>
      </c>
      <c r="C26" s="18">
        <v>760</v>
      </c>
      <c r="D26" s="14" t="s">
        <v>19</v>
      </c>
      <c r="E26" s="15">
        <v>29.738</v>
      </c>
      <c r="F26" s="15">
        <v>29.738</v>
      </c>
      <c r="G26" s="15">
        <v>29.738</v>
      </c>
      <c r="H26" s="16">
        <v>0</v>
      </c>
      <c r="I26" s="20">
        <v>0</v>
      </c>
      <c r="J26" s="25">
        <v>1</v>
      </c>
      <c r="K26" s="26">
        <v>100</v>
      </c>
      <c r="L26" s="26"/>
      <c r="M26" s="19"/>
    </row>
    <row r="27" ht="28" customHeight="1" spans="1:13">
      <c r="A27" s="11">
        <v>23</v>
      </c>
      <c r="B27" s="12" t="s">
        <v>41</v>
      </c>
      <c r="C27" s="18">
        <v>761</v>
      </c>
      <c r="D27" s="14" t="s">
        <v>19</v>
      </c>
      <c r="E27" s="15">
        <v>20</v>
      </c>
      <c r="F27" s="15">
        <v>20</v>
      </c>
      <c r="G27" s="15">
        <v>20</v>
      </c>
      <c r="H27" s="16">
        <v>0</v>
      </c>
      <c r="I27" s="20">
        <v>0</v>
      </c>
      <c r="J27" s="25">
        <v>1</v>
      </c>
      <c r="K27" s="26">
        <v>100</v>
      </c>
      <c r="L27" s="26"/>
      <c r="M27" s="19"/>
    </row>
    <row r="28" ht="36" customHeight="1" spans="1:13">
      <c r="A28" s="11">
        <v>24</v>
      </c>
      <c r="B28" s="12" t="s">
        <v>42</v>
      </c>
      <c r="C28" s="18">
        <v>762</v>
      </c>
      <c r="D28" s="14" t="s">
        <v>19</v>
      </c>
      <c r="E28" s="15">
        <v>8.2</v>
      </c>
      <c r="F28" s="15">
        <v>8.2</v>
      </c>
      <c r="G28" s="15">
        <v>8.2</v>
      </c>
      <c r="H28" s="16">
        <v>0</v>
      </c>
      <c r="I28" s="20">
        <v>0</v>
      </c>
      <c r="J28" s="25">
        <v>1</v>
      </c>
      <c r="K28" s="26">
        <v>100</v>
      </c>
      <c r="L28" s="26"/>
      <c r="M28" s="19"/>
    </row>
    <row r="29" ht="27" customHeight="1" spans="1:13">
      <c r="A29" s="11">
        <v>25</v>
      </c>
      <c r="B29" s="12" t="s">
        <v>43</v>
      </c>
      <c r="C29" s="18">
        <v>763</v>
      </c>
      <c r="D29" s="14" t="s">
        <v>19</v>
      </c>
      <c r="E29" s="15">
        <v>13.5</v>
      </c>
      <c r="F29" s="15">
        <v>13.5</v>
      </c>
      <c r="G29" s="15">
        <v>13.5</v>
      </c>
      <c r="H29" s="16">
        <v>0</v>
      </c>
      <c r="I29" s="20">
        <v>0</v>
      </c>
      <c r="J29" s="25">
        <v>1</v>
      </c>
      <c r="K29" s="26">
        <v>100</v>
      </c>
      <c r="L29" s="26"/>
      <c r="M29" s="19"/>
    </row>
    <row r="30" ht="36" customHeight="1" spans="1:13">
      <c r="A30" s="11">
        <v>26</v>
      </c>
      <c r="B30" s="12" t="s">
        <v>44</v>
      </c>
      <c r="C30" s="18">
        <v>764</v>
      </c>
      <c r="D30" s="14" t="s">
        <v>19</v>
      </c>
      <c r="E30" s="15">
        <v>4.18</v>
      </c>
      <c r="F30" s="15">
        <v>4.18</v>
      </c>
      <c r="G30" s="15">
        <v>4.18</v>
      </c>
      <c r="H30" s="16">
        <v>0</v>
      </c>
      <c r="I30" s="20">
        <v>0</v>
      </c>
      <c r="J30" s="25">
        <v>1</v>
      </c>
      <c r="K30" s="26">
        <v>99</v>
      </c>
      <c r="L30" s="26"/>
      <c r="M30" s="19"/>
    </row>
    <row r="31" ht="38" customHeight="1" spans="1:13">
      <c r="A31" s="11">
        <v>27</v>
      </c>
      <c r="B31" s="12" t="s">
        <v>45</v>
      </c>
      <c r="C31" s="18">
        <v>765</v>
      </c>
      <c r="D31" s="14" t="s">
        <v>19</v>
      </c>
      <c r="E31" s="15">
        <v>20</v>
      </c>
      <c r="F31" s="15">
        <v>20</v>
      </c>
      <c r="G31" s="15">
        <v>20</v>
      </c>
      <c r="H31" s="16">
        <v>0</v>
      </c>
      <c r="I31" s="20">
        <v>0</v>
      </c>
      <c r="J31" s="25">
        <v>1</v>
      </c>
      <c r="K31" s="26">
        <v>100</v>
      </c>
      <c r="L31" s="26"/>
      <c r="M31" s="19"/>
    </row>
    <row r="32" ht="32" customHeight="1" spans="1:13">
      <c r="A32" s="11">
        <v>28</v>
      </c>
      <c r="B32" s="12" t="s">
        <v>46</v>
      </c>
      <c r="C32" s="18">
        <v>766</v>
      </c>
      <c r="D32" s="14" t="s">
        <v>19</v>
      </c>
      <c r="E32" s="15">
        <v>1.49</v>
      </c>
      <c r="F32" s="15">
        <v>1.49</v>
      </c>
      <c r="G32" s="15">
        <v>1.49</v>
      </c>
      <c r="H32" s="16">
        <v>0</v>
      </c>
      <c r="I32" s="20">
        <v>0</v>
      </c>
      <c r="J32" s="25">
        <v>1</v>
      </c>
      <c r="K32" s="26">
        <v>100</v>
      </c>
      <c r="L32" s="26"/>
      <c r="M32" s="19"/>
    </row>
    <row r="33" ht="27" spans="1:13">
      <c r="A33" s="11">
        <v>29</v>
      </c>
      <c r="B33" s="19" t="s">
        <v>47</v>
      </c>
      <c r="C33" s="20">
        <v>767</v>
      </c>
      <c r="D33" s="21" t="s">
        <v>48</v>
      </c>
      <c r="E33" s="19">
        <v>18</v>
      </c>
      <c r="F33" s="19">
        <v>18</v>
      </c>
      <c r="G33" s="19">
        <v>18</v>
      </c>
      <c r="H33" s="20">
        <v>0</v>
      </c>
      <c r="I33" s="20">
        <v>0</v>
      </c>
      <c r="J33" s="25">
        <v>1</v>
      </c>
      <c r="K33" s="27">
        <v>95</v>
      </c>
      <c r="L33" s="26"/>
      <c r="M33" s="19"/>
    </row>
    <row r="34" spans="1:11">
      <c r="A34" s="1" t="s">
        <v>49</v>
      </c>
      <c r="B34"/>
      <c r="D34" t="s">
        <v>50</v>
      </c>
      <c r="J34" s="2" t="s">
        <v>51</v>
      </c>
      <c r="K34" s="2"/>
    </row>
    <row r="35" ht="25" customHeight="1" spans="1:13">
      <c r="A35" s="22" t="s">
        <v>52</v>
      </c>
      <c r="B35" s="22"/>
      <c r="C35" s="23"/>
      <c r="D35" s="22"/>
      <c r="E35" s="22"/>
      <c r="F35" s="22"/>
      <c r="G35" s="22"/>
      <c r="H35" s="22"/>
      <c r="I35" s="23"/>
      <c r="J35" s="22"/>
      <c r="K35" s="22"/>
      <c r="L35" s="22"/>
      <c r="M35" s="22"/>
    </row>
  </sheetData>
  <mergeCells count="6">
    <mergeCell ref="A2:M2"/>
    <mergeCell ref="A3:E3"/>
    <mergeCell ref="I3:K3"/>
    <mergeCell ref="L3:M3"/>
    <mergeCell ref="J34:K34"/>
    <mergeCell ref="A35:M35"/>
  </mergeCells>
  <dataValidations count="1">
    <dataValidation type="list" allowBlank="1" showInputMessage="1" showErrorMessage="1" sqref="L33 L5:L32">
      <formula1>"优先保障,从宽安排,从紧控制,调整,调减,撤销"</formula1>
    </dataValidation>
  </dataValidations>
  <pageMargins left="0.472222222222222" right="0.314583333333333" top="0.511805555555556" bottom="0.0784722222222222" header="0.5" footer="0.196527777777778"/>
  <pageSetup paperSize="9" scale="64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Candise·聪·</cp:lastModifiedBy>
  <dcterms:created xsi:type="dcterms:W3CDTF">2020-04-13T05:45:00Z</dcterms:created>
  <cp:lastPrinted>2021-02-23T06:27:00Z</cp:lastPrinted>
  <dcterms:modified xsi:type="dcterms:W3CDTF">2022-09-22T02:10:54Z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2052-11.1.0.12587</vt:lpwstr>
  </property>
  <property fmtid="{D5CDD505-2E9C-101B-9397-08002B2CF9AE}" pid="3" name="ICV">
    <vt:lpwstr>96FE24067A364842AEC18AF7D2F1CBDA</vt:lpwstr>
  </property>
</Properties>
</file>