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<sst xmlns="http://schemas.openxmlformats.org/spreadsheetml/2006/main" count="129" uniqueCount="79">
  <si>
    <t>附件5</t>
  </si>
  <si>
    <t>部门绩效自评结果汇总表</t>
  </si>
  <si>
    <t>主管部门：【323002】石家庄市藁城区人力资源和社会保障局</t>
  </si>
  <si>
    <t>2022年__月__日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</si>
  <si>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</si>
  <si>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</si>
  <si>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</si>
  <si>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</si>
  <si>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</si>
  <si>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</si>
  <si>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</si>
  <si>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</si>
  <si>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</si>
  <si>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</si>
  <si>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</si>
  <si>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</si>
  <si>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</si>
  <si>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</si>
  <si>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r>
      <t>2021</t>
    </r>
    <r>
      <rPr>
        <sz val="11"/>
        <color theme="1"/>
        <rFont val="宋体"/>
        <charset val="134"/>
      </rPr>
      <t>年人社局事业单位招聘工作经费</t>
    </r>
  </si>
  <si>
    <t>藁城区人社局</t>
  </si>
  <si>
    <t>创业孵化基地场地、水电补贴</t>
  </si>
  <si>
    <t>扶持创业专项资金</t>
  </si>
  <si>
    <t>高级职称评审费</t>
  </si>
  <si>
    <t>就业防贫公益性岗位、就业防贫岗工资及商业保险费</t>
  </si>
  <si>
    <t>考核证书等印刷费</t>
  </si>
  <si>
    <t>困难群体及农民工救助</t>
  </si>
  <si>
    <t>此项资金为阴历年前发放，2021年疫情原因，未能发放</t>
  </si>
  <si>
    <t>劳动保障监察经费</t>
  </si>
  <si>
    <t>面向国家重点院校定向选聘事业单位工作人员</t>
  </si>
  <si>
    <r>
      <t>人力资源和社会保障局</t>
    </r>
    <r>
      <rPr>
        <sz val="11"/>
        <color theme="1"/>
        <rFont val="Tahoma"/>
        <charset val="134"/>
      </rPr>
      <t>2019</t>
    </r>
    <r>
      <rPr>
        <sz val="11"/>
        <color theme="1"/>
        <rFont val="宋体"/>
        <charset val="134"/>
      </rPr>
      <t>年第四季度移动通讯补贴</t>
    </r>
  </si>
  <si>
    <r>
      <t>石财社（</t>
    </r>
    <r>
      <rPr>
        <sz val="11"/>
        <color theme="1"/>
        <rFont val="Tahoma"/>
        <charset val="134"/>
      </rPr>
      <t>2021</t>
    </r>
    <r>
      <rPr>
        <sz val="11"/>
        <color theme="1"/>
        <rFont val="宋体"/>
        <charset val="134"/>
      </rPr>
      <t>）</t>
    </r>
    <r>
      <rPr>
        <sz val="11"/>
        <color theme="1"/>
        <rFont val="Tahoma"/>
        <charset val="134"/>
      </rPr>
      <t>32</t>
    </r>
    <r>
      <rPr>
        <sz val="11"/>
        <color theme="1"/>
        <rFont val="宋体"/>
        <charset val="134"/>
      </rPr>
      <t>号关于下达</t>
    </r>
    <r>
      <rPr>
        <sz val="11"/>
        <color theme="1"/>
        <rFont val="Tahoma"/>
        <charset val="134"/>
      </rPr>
      <t>2021</t>
    </r>
    <r>
      <rPr>
        <sz val="11"/>
        <color theme="1"/>
        <rFont val="宋体"/>
        <charset val="134"/>
      </rPr>
      <t>年中央就业补助资金预算的通知（孵化基地）</t>
    </r>
  </si>
  <si>
    <t>石财社[2020]135号关于提前下达2021年省级就业补助资金预算指标的通知</t>
  </si>
  <si>
    <t>中级职称评审费</t>
  </si>
  <si>
    <t>仲裁院标准化建设资金</t>
  </si>
  <si>
    <t>石财金【2020】45号提前下达2021年中央财政补助国有企业退休人员社会化管理服务费</t>
  </si>
  <si>
    <t>[323003]石家庄市藁城区社会保险中心</t>
  </si>
  <si>
    <t>石财金【2020】48号下达2021年国有企业退休人员社会化管理省级补助资金</t>
  </si>
  <si>
    <t>国有企业退休人员社会化管理财政补助资金</t>
  </si>
  <si>
    <t>2014年10月-2018年12月职业年金计息所需资金</t>
  </si>
  <si>
    <t>2019-2020年退休中人职业年金虚帐做实所需资金</t>
  </si>
  <si>
    <t>办理社会保障卡工本费用</t>
  </si>
  <si>
    <t>取消收费政策</t>
  </si>
  <si>
    <t>城乡居民基础养老金补贴</t>
  </si>
  <si>
    <t>城乡居民养老保险缴费补贴</t>
  </si>
  <si>
    <t>城乡居民养老保险丧葬费补助</t>
  </si>
  <si>
    <t>关于购买人社业务一体化平台设备的请示</t>
  </si>
  <si>
    <t>机关事业单位统筹内养老金补助</t>
  </si>
  <si>
    <t>机关事业单位统筹外支付项目补贴</t>
  </si>
  <si>
    <t>机关事业单位遗属\抚恤金补贴</t>
  </si>
  <si>
    <t>教育部门离退休取暖费</t>
  </si>
  <si>
    <t>老社保人员生活补助</t>
  </si>
  <si>
    <t>企业离休、建国前老工人目标考核、平安、精神文明奖</t>
  </si>
  <si>
    <t>企业养老保险五项指标考核</t>
  </si>
  <si>
    <t>区直离退休2021年预拨奖励金</t>
  </si>
  <si>
    <t>申请2019-2020年退休中人职业年金虚账做实所需资金</t>
  </si>
  <si>
    <t>石财社[2020]125号关于提前下达2021年省级财政城乡居民养老、就业公共服务村级代办员补助资金的通知</t>
  </si>
  <si>
    <t>石财社【2020】145号关于提前下达2021年市级企业退休人员社会化管理服务资金的通知</t>
  </si>
  <si>
    <t>市直部门目标考核、平安、精神文明奖</t>
  </si>
  <si>
    <t>市直行政事业单位离退休取暖费</t>
  </si>
  <si>
    <t>文化部门离退休取暖费</t>
  </si>
  <si>
    <t>乡镇离退休2021年预拨奖励金</t>
  </si>
  <si>
    <t>创业担保贴息</t>
  </si>
  <si>
    <t>藁城区就业服务中心</t>
  </si>
  <si>
    <t>关于下达2021年中央创业担保贷款贴息资金</t>
  </si>
  <si>
    <t>就业服务机构人员工资</t>
  </si>
  <si>
    <t>就业服务经费</t>
  </si>
  <si>
    <t>劳动聘用人员经费</t>
  </si>
  <si>
    <t>流动人员人事档案管理经费</t>
  </si>
  <si>
    <t>石财社[2020]132号关于提前下达2021年中央创业担保贷款贴息资金的通知</t>
  </si>
  <si>
    <t>石财社[2020]134号关于提前下达2021年中央就业补助资金预算指标的通知(中央直达资金)</t>
  </si>
  <si>
    <t>石财社[2020]139号关于提前下达2021年市级创业担保贷款贴息资金的通知</t>
  </si>
  <si>
    <t>石财社[2020]166号关于提前下达2021年省级普惠金融发展专项（创业担保贷款贴息）资金预算指标的通知</t>
  </si>
  <si>
    <t>下达2021年中央就业补助资金</t>
  </si>
  <si>
    <t>租赁办公用房</t>
  </si>
  <si>
    <t>填表人：</t>
  </si>
  <si>
    <t>王月皓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</si>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</sst>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9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indexed="8"/>
      <name val="宋体"/>
      <charset val="134"/>
      <scheme val="maj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华文仿宋"/>
      <charset val="134"/>
    </font>
    <font>
      <sz val="12"/>
      <color theme="1"/>
      <name val="宋体"/>
      <charset val="134"/>
    </font>
    <font>
      <sz val="10"/>
      <color theme="1"/>
      <name val="Tahoma"/>
      <charset val="134"/>
    </font>
    <font>
      <sz val="8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3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8" borderId="4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12" borderId="7" applyNumberFormat="0" applyAlignment="0" applyProtection="0">
      <alignment vertical="center"/>
    </xf>
    <xf numFmtId="0" fontId="32" fillId="12" borderId="3" applyNumberFormat="0" applyAlignment="0" applyProtection="0">
      <alignment vertical="center"/>
    </xf>
    <xf numFmtId="0" fontId="33" fillId="13" borderId="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left"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left"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right" vertical="center"/>
    </xf>
    <xf numFmtId="0" fontId="8" fillId="0" borderId="1" xfId="0" applyFont="1" applyFill="1" applyBorder="1" applyAlignment="1">
      <alignment horizontal="right"/>
    </xf>
    <xf numFmtId="0" fontId="10" fillId="0" borderId="1" xfId="0" applyFont="1" applyFill="1" applyBorder="1" applyAlignment="1" applyProtection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right" vertical="center"/>
    </xf>
    <xf numFmtId="0" fontId="10" fillId="0" borderId="1" xfId="0" applyFont="1" applyBorder="1">
      <alignment vertical="center"/>
    </xf>
    <xf numFmtId="0" fontId="9" fillId="0" borderId="1" xfId="0" applyFont="1" applyFill="1" applyBorder="1" applyAlignment="1" applyProtection="1">
      <alignment horizontal="center" vertical="top"/>
      <protection locked="0"/>
    </xf>
    <xf numFmtId="0" fontId="11" fillId="2" borderId="1" xfId="0" applyFont="1" applyFill="1" applyBorder="1" applyAlignment="1" applyProtection="1">
      <alignment horizontal="left" vertical="center" wrapText="1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176" fontId="14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0" fontId="0" fillId="0" borderId="1" xfId="0" applyNumberFormat="1" applyFont="1" applyBorder="1">
      <alignment vertical="center"/>
    </xf>
    <xf numFmtId="0" fontId="6" fillId="0" borderId="1" xfId="0" applyFont="1" applyFill="1" applyBorder="1" applyAlignment="1"/>
    <xf numFmtId="0" fontId="16" fillId="0" borderId="1" xfId="0" applyFont="1" applyFill="1" applyBorder="1" applyAlignment="1"/>
    <xf numFmtId="9" fontId="0" fillId="0" borderId="1" xfId="0" applyNumberFormat="1" applyFont="1" applyBorder="1">
      <alignment vertical="center"/>
    </xf>
    <xf numFmtId="0" fontId="7" fillId="0" borderId="1" xfId="0" applyFont="1" applyFill="1" applyBorder="1" applyAlignment="1"/>
    <xf numFmtId="0" fontId="8" fillId="0" borderId="1" xfId="0" applyFont="1" applyFill="1" applyBorder="1" applyAlignment="1"/>
    <xf numFmtId="0" fontId="17" fillId="0" borderId="1" xfId="0" applyFont="1" applyBorder="1">
      <alignment vertical="center"/>
    </xf>
    <xf numFmtId="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8"/>
  <sheetViews>
    <sheetView tabSelected="1" workbookViewId="0">
      <selection activeCell="G39" sqref="G39"/>
    </sheetView>
  </sheetViews>
  <sheetFormatPr defaultColWidth="8.89166666666667" defaultRowHeight="13.5"/>
  <cols>
    <col min="2" max="2" width="66.125" style="1" customWidth="1"/>
    <col min="4" max="4" width="19.75" style="2" customWidth="1"/>
    <col min="5" max="7" width="11.5"/>
    <col min="8" max="8" width="10.375"/>
    <col min="13" max="13" width="47.125" customWidth="1"/>
  </cols>
  <sheetData>
    <row r="1" spans="1:1">
      <c r="A1" t="s">
        <v>0</v>
      </c>
    </row>
    <row r="2" ht="22.5" spans="1:13">
      <c r="A2" s="3" t="s">
        <v>1</v>
      </c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18.75" spans="1:13">
      <c r="A3" s="5" t="s">
        <v>2</v>
      </c>
      <c r="B3" s="5"/>
      <c r="C3" s="5"/>
      <c r="D3" s="5"/>
      <c r="E3" s="5"/>
      <c r="F3" s="5"/>
      <c r="G3" s="5"/>
      <c r="H3" s="5"/>
      <c r="I3" s="37" t="s">
        <v>3</v>
      </c>
      <c r="J3" s="37"/>
      <c r="K3" s="37"/>
      <c r="L3" s="37" t="s">
        <v>4</v>
      </c>
      <c r="M3" s="37"/>
    </row>
    <row r="4" ht="56.25" spans="1:13">
      <c r="A4" s="6" t="s">
        <v>5</v>
      </c>
      <c r="B4" s="7" t="s">
        <v>6</v>
      </c>
      <c r="C4" s="8" t="s">
        <v>7</v>
      </c>
      <c r="D4" s="9" t="s">
        <v>8</v>
      </c>
      <c r="E4" s="10" t="s">
        <v>9</v>
      </c>
      <c r="F4" s="10" t="s">
        <v>10</v>
      </c>
      <c r="G4" s="10" t="s">
        <v>11</v>
      </c>
      <c r="H4" s="11" t="s">
        <v>12</v>
      </c>
      <c r="I4" s="38" t="s">
        <v>13</v>
      </c>
      <c r="J4" s="10" t="s">
        <v>14</v>
      </c>
      <c r="K4" s="10" t="s">
        <v>15</v>
      </c>
      <c r="L4" s="10" t="s">
        <v>16</v>
      </c>
      <c r="M4" s="10" t="s">
        <v>17</v>
      </c>
    </row>
    <row r="5" ht="28" customHeight="1" spans="1:13">
      <c r="A5" s="12">
        <v>1</v>
      </c>
      <c r="B5" s="13" t="s">
        <v>18</v>
      </c>
      <c r="C5" s="14">
        <v>1087</v>
      </c>
      <c r="D5" s="15" t="s">
        <v>19</v>
      </c>
      <c r="E5" s="14">
        <v>8</v>
      </c>
      <c r="F5" s="14">
        <v>8</v>
      </c>
      <c r="G5" s="14">
        <v>6.15</v>
      </c>
      <c r="H5" s="14">
        <v>0</v>
      </c>
      <c r="I5" s="14">
        <v>1.85</v>
      </c>
      <c r="J5" s="39">
        <v>0.769</v>
      </c>
      <c r="K5" s="14">
        <v>97.7</v>
      </c>
      <c r="L5" s="40"/>
      <c r="M5" s="41"/>
    </row>
    <row r="6" ht="28" customHeight="1" spans="1:13">
      <c r="A6" s="12">
        <v>2</v>
      </c>
      <c r="B6" s="16" t="s">
        <v>20</v>
      </c>
      <c r="C6" s="14">
        <v>1088</v>
      </c>
      <c r="D6" s="15" t="s">
        <v>19</v>
      </c>
      <c r="E6" s="14">
        <v>207.760231</v>
      </c>
      <c r="F6" s="14">
        <v>207.760231</v>
      </c>
      <c r="G6" s="14">
        <v>207.760231</v>
      </c>
      <c r="H6" s="14">
        <v>0</v>
      </c>
      <c r="I6" s="14">
        <v>0</v>
      </c>
      <c r="J6" s="42">
        <v>1</v>
      </c>
      <c r="K6" s="14">
        <v>100</v>
      </c>
      <c r="L6" s="40"/>
      <c r="M6" s="40"/>
    </row>
    <row r="7" ht="28" customHeight="1" spans="1:13">
      <c r="A7" s="12">
        <v>3</v>
      </c>
      <c r="B7" s="16" t="s">
        <v>21</v>
      </c>
      <c r="C7" s="14">
        <v>1089</v>
      </c>
      <c r="D7" s="15" t="s">
        <v>19</v>
      </c>
      <c r="E7" s="14">
        <v>50</v>
      </c>
      <c r="F7" s="14">
        <v>50</v>
      </c>
      <c r="G7" s="14">
        <v>1</v>
      </c>
      <c r="H7" s="14">
        <v>0</v>
      </c>
      <c r="I7" s="14">
        <v>0</v>
      </c>
      <c r="J7" s="42">
        <v>0.02</v>
      </c>
      <c r="K7" s="14">
        <v>90.2</v>
      </c>
      <c r="L7" s="40"/>
      <c r="M7" s="40"/>
    </row>
    <row r="8" ht="28" customHeight="1" spans="1:13">
      <c r="A8" s="12">
        <v>4</v>
      </c>
      <c r="B8" s="16" t="s">
        <v>22</v>
      </c>
      <c r="C8" s="14">
        <v>1090</v>
      </c>
      <c r="D8" s="15" t="s">
        <v>19</v>
      </c>
      <c r="E8" s="14">
        <v>6.91</v>
      </c>
      <c r="F8" s="14">
        <v>6.91</v>
      </c>
      <c r="G8" s="14">
        <v>6.91</v>
      </c>
      <c r="H8" s="14">
        <v>0</v>
      </c>
      <c r="I8" s="14">
        <v>0</v>
      </c>
      <c r="J8" s="42">
        <v>1</v>
      </c>
      <c r="K8" s="14">
        <v>100</v>
      </c>
      <c r="L8" s="40"/>
      <c r="M8" s="12"/>
    </row>
    <row r="9" ht="28" customHeight="1" spans="1:13">
      <c r="A9" s="12">
        <v>5</v>
      </c>
      <c r="B9" s="16" t="s">
        <v>23</v>
      </c>
      <c r="C9" s="14">
        <v>1091</v>
      </c>
      <c r="D9" s="15" t="s">
        <v>19</v>
      </c>
      <c r="E9" s="14">
        <v>21.6</v>
      </c>
      <c r="F9" s="14">
        <v>21.6</v>
      </c>
      <c r="G9" s="14">
        <v>8.91</v>
      </c>
      <c r="H9" s="14">
        <v>0</v>
      </c>
      <c r="I9" s="14">
        <v>12.69</v>
      </c>
      <c r="J9" s="39">
        <v>0.4127</v>
      </c>
      <c r="K9" s="14">
        <v>94.1</v>
      </c>
      <c r="L9" s="40"/>
      <c r="M9" s="40"/>
    </row>
    <row r="10" ht="28" customHeight="1" spans="1:13">
      <c r="A10" s="12">
        <v>6</v>
      </c>
      <c r="B10" s="16" t="s">
        <v>24</v>
      </c>
      <c r="C10" s="14">
        <v>1092</v>
      </c>
      <c r="D10" s="15" t="s">
        <v>19</v>
      </c>
      <c r="E10" s="14">
        <v>1.36</v>
      </c>
      <c r="F10" s="14">
        <v>1.36</v>
      </c>
      <c r="G10" s="14">
        <v>1.36</v>
      </c>
      <c r="H10" s="14">
        <v>0</v>
      </c>
      <c r="I10" s="14">
        <v>0</v>
      </c>
      <c r="J10" s="42">
        <v>1</v>
      </c>
      <c r="K10" s="14">
        <v>100</v>
      </c>
      <c r="L10" s="40"/>
      <c r="M10" s="40"/>
    </row>
    <row r="11" ht="28" customHeight="1" spans="1:13">
      <c r="A11" s="12">
        <v>7</v>
      </c>
      <c r="B11" s="16" t="s">
        <v>25</v>
      </c>
      <c r="C11" s="14">
        <v>1093</v>
      </c>
      <c r="D11" s="15" t="s">
        <v>19</v>
      </c>
      <c r="E11" s="14">
        <v>20.6456</v>
      </c>
      <c r="F11" s="14">
        <v>20.6456</v>
      </c>
      <c r="G11" s="14">
        <v>0</v>
      </c>
      <c r="H11" s="14">
        <v>0</v>
      </c>
      <c r="I11" s="14">
        <v>20.6456</v>
      </c>
      <c r="J11" s="14">
        <v>0</v>
      </c>
      <c r="K11" s="14">
        <v>90</v>
      </c>
      <c r="L11" s="40"/>
      <c r="M11" s="43" t="s">
        <v>26</v>
      </c>
    </row>
    <row r="12" ht="28" customHeight="1" spans="1:13">
      <c r="A12" s="12">
        <v>8</v>
      </c>
      <c r="B12" s="16" t="s">
        <v>27</v>
      </c>
      <c r="C12" s="14">
        <v>1094</v>
      </c>
      <c r="D12" s="15" t="s">
        <v>19</v>
      </c>
      <c r="E12" s="14">
        <v>3</v>
      </c>
      <c r="F12" s="14">
        <v>3</v>
      </c>
      <c r="G12" s="14">
        <v>2.97</v>
      </c>
      <c r="H12" s="14">
        <v>0</v>
      </c>
      <c r="I12" s="14">
        <v>0.03</v>
      </c>
      <c r="J12" s="42">
        <v>0.99</v>
      </c>
      <c r="K12" s="14">
        <v>99.9</v>
      </c>
      <c r="L12" s="40"/>
      <c r="M12" s="12"/>
    </row>
    <row r="13" ht="28" customHeight="1" spans="1:13">
      <c r="A13" s="12">
        <v>9</v>
      </c>
      <c r="B13" s="16" t="s">
        <v>28</v>
      </c>
      <c r="C13" s="14">
        <v>1095</v>
      </c>
      <c r="D13" s="15" t="s">
        <v>19</v>
      </c>
      <c r="E13" s="14">
        <v>3.51</v>
      </c>
      <c r="F13" s="14">
        <v>3.51</v>
      </c>
      <c r="G13" s="14">
        <v>1.4</v>
      </c>
      <c r="H13" s="14">
        <v>0</v>
      </c>
      <c r="I13" s="14">
        <v>2.11</v>
      </c>
      <c r="J13" s="39">
        <v>0.398</v>
      </c>
      <c r="K13" s="14">
        <v>94</v>
      </c>
      <c r="L13" s="40"/>
      <c r="M13" s="40"/>
    </row>
    <row r="14" ht="28" customHeight="1" spans="1:13">
      <c r="A14" s="12">
        <v>10</v>
      </c>
      <c r="B14" s="17" t="s">
        <v>29</v>
      </c>
      <c r="C14" s="14">
        <v>1096</v>
      </c>
      <c r="D14" s="15" t="s">
        <v>19</v>
      </c>
      <c r="E14" s="14">
        <v>0.24</v>
      </c>
      <c r="F14" s="14">
        <v>0.24</v>
      </c>
      <c r="G14" s="14">
        <v>0.24</v>
      </c>
      <c r="H14" s="14">
        <v>0</v>
      </c>
      <c r="I14" s="14">
        <v>0</v>
      </c>
      <c r="J14" s="42">
        <v>1</v>
      </c>
      <c r="K14" s="14">
        <v>100</v>
      </c>
      <c r="L14" s="40"/>
      <c r="M14" s="40"/>
    </row>
    <row r="15" ht="28" customHeight="1" spans="1:13">
      <c r="A15" s="12">
        <v>11</v>
      </c>
      <c r="B15" s="17" t="s">
        <v>30</v>
      </c>
      <c r="C15" s="14">
        <v>1097</v>
      </c>
      <c r="D15" s="15" t="s">
        <v>19</v>
      </c>
      <c r="E15" s="14">
        <v>195.752587</v>
      </c>
      <c r="F15" s="14">
        <v>195.752587</v>
      </c>
      <c r="G15" s="14">
        <v>195.752587</v>
      </c>
      <c r="H15" s="14">
        <v>0</v>
      </c>
      <c r="I15" s="14">
        <v>0</v>
      </c>
      <c r="J15" s="42">
        <v>1</v>
      </c>
      <c r="K15" s="14">
        <v>100</v>
      </c>
      <c r="L15" s="40"/>
      <c r="M15" s="40"/>
    </row>
    <row r="16" ht="28" customHeight="1" spans="1:13">
      <c r="A16" s="12">
        <v>12</v>
      </c>
      <c r="B16" s="16" t="s">
        <v>31</v>
      </c>
      <c r="C16" s="14">
        <v>1098</v>
      </c>
      <c r="D16" s="15" t="s">
        <v>19</v>
      </c>
      <c r="E16" s="14">
        <v>17</v>
      </c>
      <c r="F16" s="14">
        <v>17</v>
      </c>
      <c r="G16" s="14">
        <v>17</v>
      </c>
      <c r="H16" s="14">
        <v>0</v>
      </c>
      <c r="I16" s="14">
        <v>0</v>
      </c>
      <c r="J16" s="42">
        <v>1</v>
      </c>
      <c r="K16" s="14">
        <v>100</v>
      </c>
      <c r="L16" s="40"/>
      <c r="M16" s="12"/>
    </row>
    <row r="17" ht="28" customHeight="1" spans="1:13">
      <c r="A17" s="12">
        <v>13</v>
      </c>
      <c r="B17" s="16" t="s">
        <v>32</v>
      </c>
      <c r="C17" s="14">
        <v>1099</v>
      </c>
      <c r="D17" s="15" t="s">
        <v>19</v>
      </c>
      <c r="E17" s="14">
        <v>4.29</v>
      </c>
      <c r="F17" s="14">
        <v>4.29</v>
      </c>
      <c r="G17" s="14">
        <v>3.99</v>
      </c>
      <c r="H17" s="14">
        <v>0</v>
      </c>
      <c r="I17" s="14">
        <v>0.3</v>
      </c>
      <c r="J17" s="42">
        <v>0.93</v>
      </c>
      <c r="K17" s="14">
        <v>99.3</v>
      </c>
      <c r="L17" s="40"/>
      <c r="M17" s="40"/>
    </row>
    <row r="18" ht="28" customHeight="1" spans="1:13">
      <c r="A18" s="12">
        <v>14</v>
      </c>
      <c r="B18" s="16" t="s">
        <v>33</v>
      </c>
      <c r="C18" s="14">
        <v>1100</v>
      </c>
      <c r="D18" s="15" t="s">
        <v>19</v>
      </c>
      <c r="E18" s="14">
        <v>8.5</v>
      </c>
      <c r="F18" s="14">
        <v>8.5</v>
      </c>
      <c r="G18" s="14">
        <v>8.5</v>
      </c>
      <c r="H18" s="14">
        <v>0</v>
      </c>
      <c r="I18" s="14">
        <v>0</v>
      </c>
      <c r="J18" s="42">
        <v>1</v>
      </c>
      <c r="K18" s="14">
        <v>100</v>
      </c>
      <c r="L18" s="40"/>
      <c r="M18" s="40"/>
    </row>
    <row r="19" ht="28" customHeight="1" spans="1:13">
      <c r="A19" s="12">
        <v>15</v>
      </c>
      <c r="B19" s="18" t="s">
        <v>34</v>
      </c>
      <c r="C19" s="19">
        <v>616</v>
      </c>
      <c r="D19" s="20" t="s">
        <v>35</v>
      </c>
      <c r="E19" s="21">
        <v>5.53</v>
      </c>
      <c r="F19" s="21">
        <v>5.53</v>
      </c>
      <c r="G19" s="21">
        <v>5.53</v>
      </c>
      <c r="H19" s="19"/>
      <c r="I19" s="14"/>
      <c r="J19" s="42">
        <v>1</v>
      </c>
      <c r="K19" s="44">
        <v>94.3</v>
      </c>
      <c r="L19" s="40"/>
      <c r="M19" s="40"/>
    </row>
    <row r="20" ht="28" customHeight="1" spans="1:13">
      <c r="A20" s="12">
        <v>16</v>
      </c>
      <c r="B20" s="18" t="s">
        <v>36</v>
      </c>
      <c r="C20" s="19">
        <v>617</v>
      </c>
      <c r="D20" s="20" t="s">
        <v>35</v>
      </c>
      <c r="E20" s="22">
        <v>5.6</v>
      </c>
      <c r="F20" s="22">
        <v>5.6</v>
      </c>
      <c r="G20" s="22">
        <v>5.6</v>
      </c>
      <c r="H20" s="19"/>
      <c r="I20" s="14"/>
      <c r="J20" s="42">
        <v>1</v>
      </c>
      <c r="K20" s="44">
        <v>94.3</v>
      </c>
      <c r="L20" s="40"/>
      <c r="M20" s="40"/>
    </row>
    <row r="21" ht="28" customHeight="1" spans="1:13">
      <c r="A21" s="12">
        <v>17</v>
      </c>
      <c r="B21" s="18" t="s">
        <v>37</v>
      </c>
      <c r="C21" s="19">
        <v>618</v>
      </c>
      <c r="D21" s="20" t="s">
        <v>35</v>
      </c>
      <c r="E21" s="22">
        <v>22.18</v>
      </c>
      <c r="F21" s="22">
        <v>22.18</v>
      </c>
      <c r="G21" s="22">
        <v>22.18</v>
      </c>
      <c r="H21" s="19"/>
      <c r="I21" s="14"/>
      <c r="J21" s="42">
        <v>1</v>
      </c>
      <c r="K21" s="44">
        <v>94.3</v>
      </c>
      <c r="L21" s="40"/>
      <c r="M21" s="40"/>
    </row>
    <row r="22" ht="28" customHeight="1" spans="1:13">
      <c r="A22" s="12">
        <v>18</v>
      </c>
      <c r="B22" s="23" t="s">
        <v>38</v>
      </c>
      <c r="C22" s="24">
        <v>1101</v>
      </c>
      <c r="D22" s="20" t="s">
        <v>35</v>
      </c>
      <c r="E22" s="25">
        <v>1619.12</v>
      </c>
      <c r="F22" s="25">
        <v>1619.12</v>
      </c>
      <c r="G22" s="25">
        <v>1619.12</v>
      </c>
      <c r="H22" s="26"/>
      <c r="I22" s="14"/>
      <c r="J22" s="42">
        <v>1</v>
      </c>
      <c r="K22" s="14">
        <v>97</v>
      </c>
      <c r="L22" s="40"/>
      <c r="M22" s="12"/>
    </row>
    <row r="23" ht="28" customHeight="1" spans="1:13">
      <c r="A23" s="12">
        <v>19</v>
      </c>
      <c r="B23" s="23" t="s">
        <v>39</v>
      </c>
      <c r="C23" s="27">
        <v>1102</v>
      </c>
      <c r="D23" s="20" t="s">
        <v>35</v>
      </c>
      <c r="E23" s="25">
        <v>22.34</v>
      </c>
      <c r="F23" s="25">
        <v>22.34</v>
      </c>
      <c r="G23" s="25">
        <v>22.34</v>
      </c>
      <c r="H23" s="26"/>
      <c r="I23" s="14"/>
      <c r="J23" s="42">
        <v>1</v>
      </c>
      <c r="K23" s="14">
        <v>95</v>
      </c>
      <c r="L23" s="40"/>
      <c r="M23" s="12"/>
    </row>
    <row r="24" ht="28" customHeight="1" spans="1:13">
      <c r="A24" s="12">
        <v>20</v>
      </c>
      <c r="B24" s="23" t="s">
        <v>40</v>
      </c>
      <c r="C24" s="27">
        <v>1103</v>
      </c>
      <c r="D24" s="20" t="s">
        <v>35</v>
      </c>
      <c r="E24" s="25">
        <v>10</v>
      </c>
      <c r="F24" s="25">
        <v>0</v>
      </c>
      <c r="G24" s="25">
        <v>0</v>
      </c>
      <c r="H24" s="26"/>
      <c r="I24" s="14"/>
      <c r="J24" s="42"/>
      <c r="K24" s="14">
        <v>0</v>
      </c>
      <c r="L24" s="40"/>
      <c r="M24" s="45" t="s">
        <v>41</v>
      </c>
    </row>
    <row r="25" ht="28" customHeight="1" spans="1:13">
      <c r="A25" s="12">
        <v>21</v>
      </c>
      <c r="B25" s="23" t="s">
        <v>42</v>
      </c>
      <c r="C25" s="27">
        <v>1104</v>
      </c>
      <c r="D25" s="20" t="s">
        <v>35</v>
      </c>
      <c r="E25" s="25">
        <v>6500</v>
      </c>
      <c r="F25" s="25">
        <v>6500</v>
      </c>
      <c r="G25" s="25">
        <v>6500</v>
      </c>
      <c r="H25" s="26"/>
      <c r="I25" s="14"/>
      <c r="J25" s="42">
        <v>1</v>
      </c>
      <c r="K25" s="14">
        <v>93</v>
      </c>
      <c r="L25" s="40"/>
      <c r="M25" s="12"/>
    </row>
    <row r="26" ht="28" customHeight="1" spans="1:13">
      <c r="A26" s="12">
        <v>22</v>
      </c>
      <c r="B26" s="23" t="s">
        <v>43</v>
      </c>
      <c r="C26" s="27">
        <v>1105</v>
      </c>
      <c r="D26" s="20" t="s">
        <v>35</v>
      </c>
      <c r="E26" s="25">
        <v>450</v>
      </c>
      <c r="F26" s="25">
        <v>450</v>
      </c>
      <c r="G26" s="25">
        <v>450</v>
      </c>
      <c r="H26" s="26"/>
      <c r="I26" s="14"/>
      <c r="J26" s="42">
        <v>1</v>
      </c>
      <c r="K26" s="14">
        <v>96</v>
      </c>
      <c r="L26" s="40"/>
      <c r="M26" s="12"/>
    </row>
    <row r="27" ht="28" customHeight="1" spans="1:13">
      <c r="A27" s="12">
        <v>23</v>
      </c>
      <c r="B27" s="23" t="s">
        <v>44</v>
      </c>
      <c r="C27" s="27">
        <v>1106</v>
      </c>
      <c r="D27" s="20" t="s">
        <v>35</v>
      </c>
      <c r="E27" s="25">
        <v>500</v>
      </c>
      <c r="F27" s="25">
        <v>500</v>
      </c>
      <c r="G27" s="25">
        <v>500</v>
      </c>
      <c r="H27" s="26"/>
      <c r="I27" s="14"/>
      <c r="J27" s="42">
        <v>1</v>
      </c>
      <c r="K27" s="14">
        <v>96</v>
      </c>
      <c r="L27" s="40"/>
      <c r="M27" s="12"/>
    </row>
    <row r="28" ht="28" customHeight="1" spans="1:13">
      <c r="A28" s="12">
        <v>24</v>
      </c>
      <c r="B28" s="23" t="s">
        <v>45</v>
      </c>
      <c r="C28" s="27">
        <v>1107</v>
      </c>
      <c r="D28" s="20" t="s">
        <v>35</v>
      </c>
      <c r="E28" s="25">
        <v>5.23</v>
      </c>
      <c r="F28" s="25">
        <v>5.23</v>
      </c>
      <c r="G28" s="25">
        <v>5.23</v>
      </c>
      <c r="H28" s="26"/>
      <c r="I28" s="14"/>
      <c r="J28" s="42">
        <v>1</v>
      </c>
      <c r="K28" s="14">
        <v>96</v>
      </c>
      <c r="L28" s="40"/>
      <c r="M28" s="12"/>
    </row>
    <row r="29" ht="28" customHeight="1" spans="1:13">
      <c r="A29" s="12">
        <v>25</v>
      </c>
      <c r="B29" s="23" t="s">
        <v>46</v>
      </c>
      <c r="C29" s="27">
        <v>1108</v>
      </c>
      <c r="D29" s="20" t="s">
        <v>35</v>
      </c>
      <c r="E29" s="25">
        <v>6715</v>
      </c>
      <c r="F29" s="25">
        <v>6715</v>
      </c>
      <c r="G29" s="25">
        <v>6715</v>
      </c>
      <c r="H29" s="26"/>
      <c r="I29" s="14"/>
      <c r="J29" s="42">
        <v>1</v>
      </c>
      <c r="K29" s="14">
        <v>95</v>
      </c>
      <c r="L29" s="40"/>
      <c r="M29" s="12"/>
    </row>
    <row r="30" ht="28" customHeight="1" spans="1:13">
      <c r="A30" s="12">
        <v>26</v>
      </c>
      <c r="B30" s="23" t="s">
        <v>47</v>
      </c>
      <c r="C30" s="27">
        <v>1109</v>
      </c>
      <c r="D30" s="20" t="s">
        <v>35</v>
      </c>
      <c r="E30" s="25">
        <v>373.07</v>
      </c>
      <c r="F30" s="25">
        <v>373.07</v>
      </c>
      <c r="G30" s="25">
        <v>373.07</v>
      </c>
      <c r="H30" s="26"/>
      <c r="I30" s="14"/>
      <c r="J30" s="42">
        <v>1</v>
      </c>
      <c r="K30" s="14">
        <v>94</v>
      </c>
      <c r="L30" s="40"/>
      <c r="M30" s="12"/>
    </row>
    <row r="31" ht="28" customHeight="1" spans="1:13">
      <c r="A31" s="12">
        <v>27</v>
      </c>
      <c r="B31" s="23" t="s">
        <v>48</v>
      </c>
      <c r="C31" s="27">
        <v>1110</v>
      </c>
      <c r="D31" s="20" t="s">
        <v>35</v>
      </c>
      <c r="E31" s="25">
        <v>855.59</v>
      </c>
      <c r="F31" s="25">
        <v>855.59</v>
      </c>
      <c r="G31" s="25">
        <v>855.59</v>
      </c>
      <c r="H31" s="26"/>
      <c r="I31" s="14"/>
      <c r="J31" s="42">
        <v>1</v>
      </c>
      <c r="K31" s="14">
        <v>94</v>
      </c>
      <c r="L31" s="40"/>
      <c r="M31" s="12"/>
    </row>
    <row r="32" ht="28" customHeight="1" spans="1:13">
      <c r="A32" s="12">
        <v>28</v>
      </c>
      <c r="B32" s="23" t="s">
        <v>49</v>
      </c>
      <c r="C32" s="27">
        <v>1111</v>
      </c>
      <c r="D32" s="20" t="s">
        <v>35</v>
      </c>
      <c r="E32" s="25">
        <v>363</v>
      </c>
      <c r="F32" s="25">
        <v>363</v>
      </c>
      <c r="G32" s="25">
        <v>363</v>
      </c>
      <c r="H32" s="26"/>
      <c r="I32" s="14"/>
      <c r="J32" s="42">
        <v>1</v>
      </c>
      <c r="K32" s="14">
        <v>95</v>
      </c>
      <c r="L32" s="40"/>
      <c r="M32" s="12"/>
    </row>
    <row r="33" ht="28" customHeight="1" spans="1:13">
      <c r="A33" s="12">
        <v>29</v>
      </c>
      <c r="B33" s="23" t="s">
        <v>50</v>
      </c>
      <c r="C33" s="27">
        <v>1112</v>
      </c>
      <c r="D33" s="20" t="s">
        <v>35</v>
      </c>
      <c r="E33" s="25">
        <v>4.2</v>
      </c>
      <c r="F33" s="25">
        <v>4.2</v>
      </c>
      <c r="G33" s="25">
        <v>4.2</v>
      </c>
      <c r="H33" s="26"/>
      <c r="I33" s="14"/>
      <c r="J33" s="42">
        <v>1</v>
      </c>
      <c r="K33" s="14">
        <v>95</v>
      </c>
      <c r="L33" s="40"/>
      <c r="M33" s="12"/>
    </row>
    <row r="34" ht="28" customHeight="1" spans="1:13">
      <c r="A34" s="12">
        <v>30</v>
      </c>
      <c r="B34" s="23" t="s">
        <v>51</v>
      </c>
      <c r="C34" s="27">
        <v>1113</v>
      </c>
      <c r="D34" s="20" t="s">
        <v>35</v>
      </c>
      <c r="E34" s="25">
        <v>50.73</v>
      </c>
      <c r="F34" s="25">
        <v>50.73</v>
      </c>
      <c r="G34" s="25">
        <v>50.73</v>
      </c>
      <c r="H34" s="26"/>
      <c r="I34" s="14"/>
      <c r="J34" s="42">
        <v>1</v>
      </c>
      <c r="K34" s="14">
        <v>95</v>
      </c>
      <c r="L34" s="40"/>
      <c r="M34" s="12"/>
    </row>
    <row r="35" ht="28" customHeight="1" spans="1:13">
      <c r="A35" s="12">
        <v>31</v>
      </c>
      <c r="B35" s="23" t="s">
        <v>52</v>
      </c>
      <c r="C35" s="27">
        <v>1114</v>
      </c>
      <c r="D35" s="20" t="s">
        <v>35</v>
      </c>
      <c r="E35" s="25">
        <v>18</v>
      </c>
      <c r="F35" s="25">
        <v>18</v>
      </c>
      <c r="G35" s="25">
        <v>18</v>
      </c>
      <c r="H35" s="26"/>
      <c r="I35" s="14"/>
      <c r="J35" s="42">
        <v>1</v>
      </c>
      <c r="K35" s="14">
        <v>96</v>
      </c>
      <c r="L35" s="40"/>
      <c r="M35" s="12"/>
    </row>
    <row r="36" ht="28" customHeight="1" spans="1:13">
      <c r="A36" s="12">
        <v>32</v>
      </c>
      <c r="B36" s="23" t="s">
        <v>53</v>
      </c>
      <c r="C36" s="27">
        <v>1115</v>
      </c>
      <c r="D36" s="20" t="s">
        <v>35</v>
      </c>
      <c r="E36" s="25">
        <v>3029.1</v>
      </c>
      <c r="F36" s="25">
        <v>3029.1</v>
      </c>
      <c r="G36" s="25">
        <v>3029.1</v>
      </c>
      <c r="H36" s="26"/>
      <c r="I36" s="14"/>
      <c r="J36" s="42">
        <v>1</v>
      </c>
      <c r="K36" s="14">
        <v>96</v>
      </c>
      <c r="L36" s="40"/>
      <c r="M36" s="12"/>
    </row>
    <row r="37" ht="28" customHeight="1" spans="1:13">
      <c r="A37" s="12">
        <v>33</v>
      </c>
      <c r="B37" s="23" t="s">
        <v>54</v>
      </c>
      <c r="C37" s="27">
        <v>1116</v>
      </c>
      <c r="D37" s="20" t="s">
        <v>35</v>
      </c>
      <c r="E37" s="25">
        <v>1713.17</v>
      </c>
      <c r="F37" s="25">
        <v>1713.17</v>
      </c>
      <c r="G37" s="25">
        <v>1713.17</v>
      </c>
      <c r="H37" s="26"/>
      <c r="I37" s="14"/>
      <c r="J37" s="42">
        <v>1</v>
      </c>
      <c r="K37" s="14">
        <v>95</v>
      </c>
      <c r="L37" s="40"/>
      <c r="M37" s="12"/>
    </row>
    <row r="38" ht="28" customHeight="1" spans="1:13">
      <c r="A38" s="12">
        <v>34</v>
      </c>
      <c r="B38" s="23" t="s">
        <v>55</v>
      </c>
      <c r="C38" s="27">
        <v>1117</v>
      </c>
      <c r="D38" s="20" t="s">
        <v>35</v>
      </c>
      <c r="E38" s="25">
        <v>15</v>
      </c>
      <c r="F38" s="25">
        <v>15</v>
      </c>
      <c r="G38" s="25">
        <v>15</v>
      </c>
      <c r="H38" s="26"/>
      <c r="I38" s="14"/>
      <c r="J38" s="42">
        <v>1</v>
      </c>
      <c r="K38" s="14">
        <v>96</v>
      </c>
      <c r="L38" s="40"/>
      <c r="M38" s="12"/>
    </row>
    <row r="39" ht="28" customHeight="1" spans="1:13">
      <c r="A39" s="12">
        <v>35</v>
      </c>
      <c r="B39" s="23" t="s">
        <v>56</v>
      </c>
      <c r="C39" s="27">
        <v>1118</v>
      </c>
      <c r="D39" s="20" t="s">
        <v>35</v>
      </c>
      <c r="E39" s="25">
        <v>5.85</v>
      </c>
      <c r="F39" s="25">
        <v>5.85</v>
      </c>
      <c r="G39" s="25">
        <v>5.85</v>
      </c>
      <c r="H39" s="26"/>
      <c r="I39" s="14"/>
      <c r="J39" s="42">
        <v>1</v>
      </c>
      <c r="K39" s="14">
        <v>96</v>
      </c>
      <c r="L39" s="40"/>
      <c r="M39" s="12"/>
    </row>
    <row r="40" ht="28" customHeight="1" spans="1:13">
      <c r="A40" s="12">
        <v>36</v>
      </c>
      <c r="B40" s="23" t="s">
        <v>57</v>
      </c>
      <c r="C40" s="27">
        <v>1119</v>
      </c>
      <c r="D40" s="20" t="s">
        <v>35</v>
      </c>
      <c r="E40" s="25">
        <v>5586</v>
      </c>
      <c r="F40" s="25">
        <v>5586</v>
      </c>
      <c r="G40" s="25">
        <v>5586</v>
      </c>
      <c r="H40" s="26"/>
      <c r="I40" s="14"/>
      <c r="J40" s="42">
        <v>1</v>
      </c>
      <c r="K40" s="14">
        <v>96</v>
      </c>
      <c r="L40" s="40"/>
      <c r="M40" s="12"/>
    </row>
    <row r="41" ht="28" customHeight="1" spans="1:13">
      <c r="A41" s="12">
        <v>37</v>
      </c>
      <c r="B41" s="23" t="s">
        <v>58</v>
      </c>
      <c r="C41" s="27">
        <v>1120</v>
      </c>
      <c r="D41" s="20" t="s">
        <v>35</v>
      </c>
      <c r="E41" s="25">
        <v>949</v>
      </c>
      <c r="F41" s="25">
        <v>949</v>
      </c>
      <c r="G41" s="25">
        <v>949</v>
      </c>
      <c r="H41" s="26"/>
      <c r="I41" s="14"/>
      <c r="J41" s="42">
        <v>1</v>
      </c>
      <c r="K41" s="14">
        <v>96</v>
      </c>
      <c r="L41" s="40"/>
      <c r="M41" s="12"/>
    </row>
    <row r="42" ht="28" customHeight="1" spans="1:13">
      <c r="A42" s="12">
        <v>38</v>
      </c>
      <c r="B42" s="23" t="s">
        <v>59</v>
      </c>
      <c r="C42" s="27">
        <v>1121</v>
      </c>
      <c r="D42" s="20" t="s">
        <v>35</v>
      </c>
      <c r="E42" s="25">
        <v>46</v>
      </c>
      <c r="F42" s="25">
        <v>46</v>
      </c>
      <c r="G42" s="25">
        <v>46</v>
      </c>
      <c r="H42" s="26"/>
      <c r="I42" s="14"/>
      <c r="J42" s="42">
        <v>1</v>
      </c>
      <c r="K42" s="14">
        <v>96</v>
      </c>
      <c r="L42" s="40"/>
      <c r="M42" s="12"/>
    </row>
    <row r="43" ht="28" customHeight="1" spans="1:13">
      <c r="A43" s="12">
        <v>39</v>
      </c>
      <c r="B43" s="23" t="s">
        <v>60</v>
      </c>
      <c r="C43" s="27">
        <v>1122</v>
      </c>
      <c r="D43" s="20" t="s">
        <v>35</v>
      </c>
      <c r="E43" s="25">
        <v>2322.31</v>
      </c>
      <c r="F43" s="25">
        <v>2322.31</v>
      </c>
      <c r="G43" s="25">
        <v>2322.31</v>
      </c>
      <c r="H43" s="26"/>
      <c r="I43" s="14"/>
      <c r="J43" s="42">
        <v>1</v>
      </c>
      <c r="K43" s="14">
        <v>96</v>
      </c>
      <c r="L43" s="40"/>
      <c r="M43" s="12"/>
    </row>
    <row r="44" ht="28" customHeight="1" spans="1:13">
      <c r="A44" s="12">
        <v>40</v>
      </c>
      <c r="B44" s="28" t="s">
        <v>61</v>
      </c>
      <c r="C44" s="29">
        <v>1123</v>
      </c>
      <c r="D44" s="30" t="s">
        <v>62</v>
      </c>
      <c r="E44" s="31">
        <v>45.24</v>
      </c>
      <c r="F44" s="31">
        <v>45.24</v>
      </c>
      <c r="G44" s="31">
        <v>45.24</v>
      </c>
      <c r="H44" s="31">
        <v>0</v>
      </c>
      <c r="I44" s="31">
        <v>0</v>
      </c>
      <c r="J44" s="46">
        <v>1</v>
      </c>
      <c r="K44" s="31">
        <v>97</v>
      </c>
      <c r="L44" s="47"/>
      <c r="M44" s="47"/>
    </row>
    <row r="45" ht="28" customHeight="1" spans="1:13">
      <c r="A45" s="12">
        <v>41</v>
      </c>
      <c r="B45" s="28" t="s">
        <v>63</v>
      </c>
      <c r="C45" s="29">
        <v>1124</v>
      </c>
      <c r="D45" s="30" t="s">
        <v>62</v>
      </c>
      <c r="E45" s="31">
        <v>2.98</v>
      </c>
      <c r="F45" s="31">
        <v>2.98</v>
      </c>
      <c r="G45" s="31">
        <v>2.98</v>
      </c>
      <c r="H45" s="31">
        <v>0</v>
      </c>
      <c r="I45" s="31">
        <v>0</v>
      </c>
      <c r="J45" s="46">
        <v>1</v>
      </c>
      <c r="K45" s="31">
        <v>97</v>
      </c>
      <c r="L45" s="47"/>
      <c r="M45" s="47"/>
    </row>
    <row r="46" ht="28" customHeight="1" spans="1:13">
      <c r="A46" s="12">
        <v>42</v>
      </c>
      <c r="B46" s="28" t="s">
        <v>64</v>
      </c>
      <c r="C46" s="29">
        <v>1125</v>
      </c>
      <c r="D46" s="30" t="s">
        <v>62</v>
      </c>
      <c r="E46" s="31">
        <v>105.8</v>
      </c>
      <c r="F46" s="31">
        <v>105.8</v>
      </c>
      <c r="G46" s="31">
        <v>105.8</v>
      </c>
      <c r="H46" s="31">
        <v>0</v>
      </c>
      <c r="I46" s="31">
        <v>0</v>
      </c>
      <c r="J46" s="46">
        <v>1</v>
      </c>
      <c r="K46" s="31">
        <v>100</v>
      </c>
      <c r="L46" s="47"/>
      <c r="M46" s="47"/>
    </row>
    <row r="47" ht="28" customHeight="1" spans="1:13">
      <c r="A47" s="12">
        <v>43</v>
      </c>
      <c r="B47" s="28" t="s">
        <v>65</v>
      </c>
      <c r="C47" s="29">
        <v>1126</v>
      </c>
      <c r="D47" s="30" t="s">
        <v>62</v>
      </c>
      <c r="E47" s="31">
        <v>10</v>
      </c>
      <c r="F47" s="31">
        <v>3.375</v>
      </c>
      <c r="G47" s="31">
        <v>3.375</v>
      </c>
      <c r="H47" s="31">
        <v>0</v>
      </c>
      <c r="I47" s="31">
        <v>0</v>
      </c>
      <c r="J47" s="46">
        <v>1</v>
      </c>
      <c r="K47" s="31">
        <v>100</v>
      </c>
      <c r="L47" s="47"/>
      <c r="M47" s="47"/>
    </row>
    <row r="48" ht="28" customHeight="1" spans="1:13">
      <c r="A48" s="12">
        <v>44</v>
      </c>
      <c r="B48" s="28" t="s">
        <v>66</v>
      </c>
      <c r="C48" s="29">
        <v>1127</v>
      </c>
      <c r="D48" s="30" t="s">
        <v>62</v>
      </c>
      <c r="E48" s="31">
        <v>26.92</v>
      </c>
      <c r="F48" s="31">
        <v>26.92</v>
      </c>
      <c r="G48" s="31">
        <v>26.92</v>
      </c>
      <c r="H48" s="31">
        <v>0</v>
      </c>
      <c r="I48" s="31">
        <v>0</v>
      </c>
      <c r="J48" s="46">
        <v>1</v>
      </c>
      <c r="K48" s="31">
        <v>100</v>
      </c>
      <c r="L48" s="47"/>
      <c r="M48" s="47"/>
    </row>
    <row r="49" ht="28" customHeight="1" spans="1:13">
      <c r="A49" s="12">
        <v>45</v>
      </c>
      <c r="B49" s="32" t="s">
        <v>67</v>
      </c>
      <c r="C49" s="29">
        <v>1128</v>
      </c>
      <c r="D49" s="30" t="s">
        <v>62</v>
      </c>
      <c r="E49" s="31">
        <v>25</v>
      </c>
      <c r="F49" s="31">
        <v>25</v>
      </c>
      <c r="G49" s="31">
        <v>25</v>
      </c>
      <c r="H49" s="31">
        <v>0</v>
      </c>
      <c r="I49" s="31">
        <v>0</v>
      </c>
      <c r="J49" s="46">
        <v>1</v>
      </c>
      <c r="K49" s="31">
        <v>95</v>
      </c>
      <c r="L49" s="47"/>
      <c r="M49" s="47"/>
    </row>
    <row r="50" ht="28" customHeight="1" spans="1:13">
      <c r="A50" s="12">
        <v>46</v>
      </c>
      <c r="B50" s="32" t="s">
        <v>68</v>
      </c>
      <c r="C50" s="29">
        <v>1129</v>
      </c>
      <c r="D50" s="30" t="s">
        <v>62</v>
      </c>
      <c r="E50" s="31">
        <v>30.82</v>
      </c>
      <c r="F50" s="31">
        <v>30.82</v>
      </c>
      <c r="G50" s="31">
        <v>30.82</v>
      </c>
      <c r="H50" s="31">
        <v>0</v>
      </c>
      <c r="I50" s="31">
        <v>0</v>
      </c>
      <c r="J50" s="46">
        <v>1</v>
      </c>
      <c r="K50" s="31">
        <v>97</v>
      </c>
      <c r="L50" s="47"/>
      <c r="M50" s="47"/>
    </row>
    <row r="51" ht="28" customHeight="1" spans="1:13">
      <c r="A51" s="12">
        <v>47</v>
      </c>
      <c r="B51" s="32" t="s">
        <v>69</v>
      </c>
      <c r="C51" s="29">
        <v>1130</v>
      </c>
      <c r="D51" s="30" t="s">
        <v>62</v>
      </c>
      <c r="E51" s="31">
        <v>220</v>
      </c>
      <c r="F51" s="31">
        <v>220</v>
      </c>
      <c r="G51" s="31">
        <v>220</v>
      </c>
      <c r="H51" s="31">
        <v>0</v>
      </c>
      <c r="I51" s="31">
        <v>0</v>
      </c>
      <c r="J51" s="46">
        <v>1</v>
      </c>
      <c r="K51" s="31">
        <v>95</v>
      </c>
      <c r="L51" s="47"/>
      <c r="M51" s="47"/>
    </row>
    <row r="52" ht="28" customHeight="1" spans="1:13">
      <c r="A52" s="12">
        <v>48</v>
      </c>
      <c r="B52" s="32" t="s">
        <v>31</v>
      </c>
      <c r="C52" s="29">
        <v>1131</v>
      </c>
      <c r="D52" s="30" t="s">
        <v>62</v>
      </c>
      <c r="E52" s="31">
        <v>15</v>
      </c>
      <c r="F52" s="31">
        <v>15</v>
      </c>
      <c r="G52" s="31">
        <v>15</v>
      </c>
      <c r="H52" s="31">
        <v>0</v>
      </c>
      <c r="I52" s="31">
        <v>0</v>
      </c>
      <c r="J52" s="46">
        <v>1</v>
      </c>
      <c r="K52" s="31">
        <v>95</v>
      </c>
      <c r="L52" s="47"/>
      <c r="M52" s="47"/>
    </row>
    <row r="53" ht="28" customHeight="1" spans="1:13">
      <c r="A53" s="12">
        <v>49</v>
      </c>
      <c r="B53" s="32" t="s">
        <v>70</v>
      </c>
      <c r="C53" s="29">
        <v>1132</v>
      </c>
      <c r="D53" s="30" t="s">
        <v>62</v>
      </c>
      <c r="E53" s="31">
        <v>7</v>
      </c>
      <c r="F53" s="31">
        <v>7</v>
      </c>
      <c r="G53" s="31">
        <v>7</v>
      </c>
      <c r="H53" s="31">
        <v>0</v>
      </c>
      <c r="I53" s="31">
        <v>0</v>
      </c>
      <c r="J53" s="46">
        <v>1</v>
      </c>
      <c r="K53" s="31">
        <v>97</v>
      </c>
      <c r="L53" s="47"/>
      <c r="M53" s="47"/>
    </row>
    <row r="54" ht="28" customHeight="1" spans="1:13">
      <c r="A54" s="12">
        <v>50</v>
      </c>
      <c r="B54" s="32" t="s">
        <v>71</v>
      </c>
      <c r="C54" s="29">
        <v>1133</v>
      </c>
      <c r="D54" s="30" t="s">
        <v>62</v>
      </c>
      <c r="E54" s="31">
        <v>16.55</v>
      </c>
      <c r="F54" s="31">
        <v>16.55</v>
      </c>
      <c r="G54" s="31">
        <v>16.55</v>
      </c>
      <c r="H54" s="31">
        <v>0</v>
      </c>
      <c r="I54" s="31">
        <v>0</v>
      </c>
      <c r="J54" s="46">
        <v>1</v>
      </c>
      <c r="K54" s="31">
        <v>97</v>
      </c>
      <c r="L54" s="47"/>
      <c r="M54" s="47"/>
    </row>
    <row r="55" ht="28" customHeight="1" spans="1:13">
      <c r="A55" s="12">
        <v>51</v>
      </c>
      <c r="B55" s="32" t="s">
        <v>72</v>
      </c>
      <c r="C55" s="29">
        <v>1134</v>
      </c>
      <c r="D55" s="30" t="s">
        <v>62</v>
      </c>
      <c r="E55" s="31">
        <v>269.487182</v>
      </c>
      <c r="F55" s="31">
        <v>269.487182</v>
      </c>
      <c r="G55" s="31">
        <v>255.979296</v>
      </c>
      <c r="H55" s="31">
        <v>13.507886</v>
      </c>
      <c r="I55" s="31">
        <v>0</v>
      </c>
      <c r="J55" s="46">
        <v>0.95</v>
      </c>
      <c r="K55" s="31">
        <v>95</v>
      </c>
      <c r="L55" s="47"/>
      <c r="M55" s="47"/>
    </row>
    <row r="56" ht="28" customHeight="1" spans="1:13">
      <c r="A56" s="12">
        <v>52</v>
      </c>
      <c r="B56" s="28" t="s">
        <v>73</v>
      </c>
      <c r="C56" s="29">
        <v>1135</v>
      </c>
      <c r="D56" s="30" t="s">
        <v>62</v>
      </c>
      <c r="E56" s="31">
        <v>50</v>
      </c>
      <c r="F56" s="31">
        <v>50</v>
      </c>
      <c r="G56" s="31">
        <v>50</v>
      </c>
      <c r="H56" s="31">
        <v>0</v>
      </c>
      <c r="I56" s="31">
        <v>0</v>
      </c>
      <c r="J56" s="46">
        <v>1</v>
      </c>
      <c r="K56" s="31">
        <v>100</v>
      </c>
      <c r="L56" s="47"/>
      <c r="M56" s="47"/>
    </row>
    <row r="57" spans="1:11">
      <c r="A57" t="s">
        <v>74</v>
      </c>
      <c r="B57" s="33" t="s">
        <v>75</v>
      </c>
      <c r="C57" s="34"/>
      <c r="D57" s="35" t="s">
        <v>76</v>
      </c>
      <c r="E57" s="34">
        <v>69071015</v>
      </c>
      <c r="F57" s="34"/>
      <c r="G57" s="34"/>
      <c r="H57" s="34"/>
      <c r="I57" s="34"/>
      <c r="J57" s="48" t="s">
        <v>77</v>
      </c>
      <c r="K57" s="48"/>
    </row>
    <row r="58" ht="25" customHeight="1" spans="1:13">
      <c r="A58" s="36" t="s">
        <v>78</v>
      </c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</row>
  </sheetData>
  <mergeCells count="6">
    <mergeCell ref="A2:M2"/>
    <mergeCell ref="A3:E3"/>
    <mergeCell ref="I3:K3"/>
    <mergeCell ref="L3:M3"/>
    <mergeCell ref="J57:K57"/>
    <mergeCell ref="A58:M58"/>
  </mergeCells>
  <dataValidations count="1">
    <dataValidation type="list" allowBlank="1" showInputMessage="1" showErrorMessage="1" sqref="L5:L18 L19:L43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2022-09-21T08:36:28Z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27E04C5D3BBF408F9E5573CEB0089E2F</vt:lpwstr>
  </property>
</Properties>
</file>