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<sst xmlns="http://schemas.openxmlformats.org/spreadsheetml/2006/main" count="55" uniqueCount="50">
  <si>
    <t>附件3</t>
  </si>
  <si>
    <t>藁城区2021年度审计项目计划明细表</t>
  </si>
  <si>
    <t>审计项目</t>
  </si>
  <si>
    <t>单位个数</t>
  </si>
  <si>
    <t>审计署组织项目</t>
  </si>
  <si>
    <t>全省组织项目</t>
  </si>
  <si>
    <t>市本级项目</t>
  </si>
  <si>
    <t>政策措施落实跟踪审计</t>
  </si>
  <si>
    <t>重大政策措施落实情况跟踪审计</t>
  </si>
  <si>
    <t>新增财政资金直达市县基层直接惠企利民情况专项审计</t>
  </si>
  <si>
    <t>促进就业优先政策落实情况专项审计</t>
  </si>
  <si>
    <t>促进优化营商环境专项审计</t>
  </si>
  <si>
    <t>全省扶贫政策落实跟踪审计</t>
  </si>
  <si>
    <t>藁城区扶贫政策落实跟踪审计</t>
  </si>
  <si>
    <t>全省乡村振兴相关政策和资金审计</t>
  </si>
  <si>
    <t>全省农村地区冬季清洁取暖工作情况跟踪审计</t>
  </si>
  <si>
    <t>财政审计</t>
  </si>
  <si>
    <t>预算执行、决算草案和其他财政财务收支审计</t>
  </si>
  <si>
    <t>财政局、卫健局、公安局、市场监督管理局、工信局、人社局</t>
  </si>
  <si>
    <t>网络安全和信息化建设资金审计</t>
  </si>
  <si>
    <t>县级财政收支审计</t>
  </si>
  <si>
    <t>乡级财政决算审计</t>
  </si>
  <si>
    <t>投资审计</t>
  </si>
  <si>
    <t>建设项目竣工决算审计</t>
  </si>
  <si>
    <t>建设项目跟踪审计</t>
  </si>
  <si>
    <t>藁城区南大章村易地搬迁跟踪审计</t>
  </si>
  <si>
    <t>其他审计</t>
  </si>
  <si>
    <t>民生审计</t>
  </si>
  <si>
    <t>保障性安居工程资金投入和使用绩效审计</t>
  </si>
  <si>
    <t>社会保险基金审计</t>
  </si>
  <si>
    <t>全省新冠肺炎疫情防控资金和物资专项审计</t>
  </si>
  <si>
    <t>新冠肺炎疫情防控资金和物资专项审计</t>
  </si>
  <si>
    <t>农业保险保费补贴专项审计调查</t>
  </si>
  <si>
    <t>金融审计</t>
  </si>
  <si>
    <t>河北省农村信用社风险状况专项审计调查</t>
  </si>
  <si>
    <t>国有金融机构资产负债损益审计</t>
  </si>
  <si>
    <t>企业审计</t>
  </si>
  <si>
    <t>国有企业重大风险管控情况专项审计调查</t>
  </si>
  <si>
    <t>国有企业资产负债损益审计</t>
  </si>
  <si>
    <t>资源环境审计</t>
  </si>
  <si>
    <t>领导干部自然资源资产离任（任中）审计</t>
  </si>
  <si>
    <t>藁城区张家庄镇原党委书记张书清自然资源资产离任（任中）审计</t>
  </si>
  <si>
    <t>节能减排专项资金审计</t>
  </si>
  <si>
    <t>经济责任审计</t>
  </si>
  <si>
    <t>地方党政领导干部审计</t>
  </si>
  <si>
    <t>藁城区张家庄镇原党委书记张书清任期经责审计</t>
  </si>
  <si>
    <t>行政事业单位领导干部经济责任审计</t>
  </si>
  <si>
    <t>藁城区卫健局原局长李雪岭任期经责审计、藁城区房地产开发总公司原经理黄红卫任期经责审计、藁城区供销合作总社原党组书记、主任胡志刚任期经责审计</t>
  </si>
  <si>
    <t>国有企业领导干部审计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</si>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</sst>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仿宋_GB2312"/>
      <charset val="134"/>
    </font>
    <font>
      <sz val="14"/>
      <name val="黑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2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23" borderId="10" applyNumberFormat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24" borderId="11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1" fillId="0" borderId="0" xfId="49" applyAlignment="1">
      <alignment vertical="center"/>
    </xf>
    <xf numFmtId="0" fontId="2" fillId="0" borderId="0" xfId="49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49" applyFont="1" applyAlignment="1">
      <alignment vertical="center"/>
    </xf>
    <xf numFmtId="0" fontId="3" fillId="0" borderId="0" xfId="49" applyFont="1" applyFill="1" applyAlignment="1">
      <alignment vertical="center"/>
    </xf>
    <xf numFmtId="0" fontId="4" fillId="0" borderId="0" xfId="49" applyFont="1" applyAlignment="1">
      <alignment vertical="center"/>
    </xf>
    <xf numFmtId="0" fontId="5" fillId="0" borderId="0" xfId="49" applyFont="1" applyAlignment="1">
      <alignment horizontal="center" vertical="center"/>
    </xf>
    <xf numFmtId="0" fontId="5" fillId="0" borderId="0" xfId="49" applyFont="1" applyFill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left" vertical="center" wrapText="1"/>
    </xf>
    <xf numFmtId="0" fontId="2" fillId="0" borderId="1" xfId="49" applyNumberFormat="1" applyFont="1" applyBorder="1" applyAlignment="1">
      <alignment horizontal="center" vertical="center" wrapText="1"/>
    </xf>
    <xf numFmtId="0" fontId="2" fillId="0" borderId="0" xfId="49" applyFont="1" applyAlignment="1">
      <alignment vertical="center" textRotation="255"/>
    </xf>
    <xf numFmtId="0" fontId="2" fillId="0" borderId="1" xfId="49" applyFont="1" applyBorder="1" applyAlignment="1">
      <alignment horizontal="center" vertical="center"/>
    </xf>
    <xf numFmtId="0" fontId="2" fillId="0" borderId="1" xfId="49" applyNumberFormat="1" applyFont="1" applyBorder="1" applyAlignment="1">
      <alignment horizontal="left" vertical="center" wrapText="1"/>
    </xf>
    <xf numFmtId="0" fontId="2" fillId="0" borderId="2" xfId="49" applyFont="1" applyFill="1" applyBorder="1" applyAlignment="1">
      <alignment horizontal="left" vertical="center"/>
    </xf>
    <xf numFmtId="0" fontId="2" fillId="0" borderId="3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0" fontId="2" fillId="0" borderId="1" xfId="49" applyFont="1" applyBorder="1" applyAlignment="1">
      <alignment vertical="center"/>
    </xf>
    <xf numFmtId="0" fontId="2" fillId="0" borderId="1" xfId="49" applyFont="1" applyFill="1" applyBorder="1" applyAlignment="1">
      <alignment horizontal="left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left" vertical="center" wrapText="1"/>
    </xf>
    <xf numFmtId="0" fontId="2" fillId="0" borderId="0" xfId="49" applyFont="1" applyFill="1" applyAlignment="1">
      <alignment vertical="center"/>
    </xf>
    <xf numFmtId="0" fontId="2" fillId="0" borderId="3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4" xfId="49" applyFont="1" applyFill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left" vertical="center" wrapText="1"/>
    </xf>
    <xf numFmtId="0" fontId="2" fillId="0" borderId="3" xfId="49" applyFont="1" applyFill="1" applyBorder="1" applyAlignment="1">
      <alignment horizontal="left" vertical="center"/>
    </xf>
    <xf numFmtId="0" fontId="2" fillId="0" borderId="5" xfId="49" applyFont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justify" vertical="center" wrapText="1"/>
    </xf>
    <xf numFmtId="0" fontId="2" fillId="0" borderId="0" xfId="49" applyFont="1" applyAlignment="1">
      <alignment vertical="center" wrapText="1"/>
    </xf>
    <xf numFmtId="0" fontId="2" fillId="0" borderId="1" xfId="49" applyNumberFormat="1" applyFont="1" applyBorder="1" applyAlignment="1">
      <alignment vertical="center" wrapText="1"/>
    </xf>
    <xf numFmtId="0" fontId="3" fillId="0" borderId="0" xfId="49" applyFont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明细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35"/>
  <sheetViews>
    <sheetView tabSelected="1" workbookViewId="0">
      <selection activeCell="L8" sqref="L8"/>
    </sheetView>
  </sheetViews>
  <sheetFormatPr defaultColWidth="9" defaultRowHeight="15.6"/>
  <cols>
    <col min="1" max="1" width="13.2962962962963" style="5" customWidth="1"/>
    <col min="2" max="2" width="36.6018518518519" style="6" customWidth="1"/>
    <col min="3" max="3" width="10.3981481481481" style="5" customWidth="1"/>
    <col min="4" max="4" width="27.2685185185185" style="5" customWidth="1"/>
    <col min="5" max="5" width="26.1296296296296" style="5" customWidth="1"/>
    <col min="6" max="6" width="58.1759259259259" style="5" customWidth="1"/>
    <col min="7" max="250" width="9" style="5" customWidth="1"/>
    <col min="251" max="16384" width="9" style="1"/>
  </cols>
  <sheetData>
    <row r="1" s="1" customFormat="1" ht="31.5" customHeight="1" spans="1:250">
      <c r="A1" s="7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</row>
    <row r="2" s="1" customFormat="1" ht="30" customHeight="1" spans="1:250">
      <c r="A2" s="8" t="s">
        <v>1</v>
      </c>
      <c r="B2" s="9"/>
      <c r="C2" s="8"/>
      <c r="D2" s="8"/>
      <c r="E2" s="8"/>
      <c r="F2" s="8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</row>
    <row r="3" s="2" customFormat="1" ht="26.25" customHeight="1" spans="1:6">
      <c r="A3" s="10" t="s">
        <v>2</v>
      </c>
      <c r="B3" s="11"/>
      <c r="C3" s="12" t="s">
        <v>3</v>
      </c>
      <c r="D3" s="12" t="s">
        <v>4</v>
      </c>
      <c r="E3" s="12" t="s">
        <v>5</v>
      </c>
      <c r="F3" s="10" t="s">
        <v>6</v>
      </c>
    </row>
    <row r="4" s="2" customFormat="1" ht="49.95" customHeight="1" spans="1:59">
      <c r="A4" s="13" t="s">
        <v>7</v>
      </c>
      <c r="B4" s="14" t="s">
        <v>8</v>
      </c>
      <c r="C4" s="13">
        <v>1</v>
      </c>
      <c r="D4" s="15" t="s">
        <v>9</v>
      </c>
      <c r="E4" s="15"/>
      <c r="F4" s="1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</row>
    <row r="5" s="2" customFormat="1" ht="25" customHeight="1" spans="1:6">
      <c r="A5" s="13"/>
      <c r="B5" s="14" t="s">
        <v>10</v>
      </c>
      <c r="C5" s="17">
        <v>1</v>
      </c>
      <c r="D5" s="15" t="s">
        <v>10</v>
      </c>
      <c r="E5" s="15"/>
      <c r="F5" s="18"/>
    </row>
    <row r="6" s="2" customFormat="1" ht="22" customHeight="1" spans="1:6">
      <c r="A6" s="13"/>
      <c r="B6" s="14" t="s">
        <v>11</v>
      </c>
      <c r="C6" s="17"/>
      <c r="D6" s="15"/>
      <c r="E6" s="15"/>
      <c r="F6" s="15"/>
    </row>
    <row r="7" s="2" customFormat="1" ht="18" customHeight="1" spans="1:6">
      <c r="A7" s="13"/>
      <c r="B7" s="19" t="s">
        <v>12</v>
      </c>
      <c r="C7" s="17">
        <v>1</v>
      </c>
      <c r="D7" s="15" t="s">
        <v>13</v>
      </c>
      <c r="E7" s="15"/>
      <c r="F7" s="15"/>
    </row>
    <row r="8" s="2" customFormat="1" ht="18" customHeight="1" spans="1:6">
      <c r="A8" s="20"/>
      <c r="B8" s="19" t="s">
        <v>14</v>
      </c>
      <c r="C8" s="17"/>
      <c r="D8" s="15"/>
      <c r="E8" s="15"/>
      <c r="F8" s="15"/>
    </row>
    <row r="9" s="2" customFormat="1" ht="18" customHeight="1" spans="1:6">
      <c r="A9" s="20"/>
      <c r="B9" s="19" t="s">
        <v>15</v>
      </c>
      <c r="C9" s="17"/>
      <c r="D9" s="15"/>
      <c r="E9" s="15"/>
      <c r="F9" s="15"/>
    </row>
    <row r="10" s="2" customFormat="1" ht="18" customHeight="1" spans="1:6">
      <c r="A10" s="13" t="s">
        <v>16</v>
      </c>
      <c r="B10" s="19" t="s">
        <v>17</v>
      </c>
      <c r="C10" s="21">
        <v>6</v>
      </c>
      <c r="D10" s="15"/>
      <c r="E10" s="15"/>
      <c r="F10" s="22" t="s">
        <v>18</v>
      </c>
    </row>
    <row r="11" s="2" customFormat="1" ht="18" customHeight="1" spans="1:6">
      <c r="A11" s="13"/>
      <c r="B11" s="19" t="s">
        <v>19</v>
      </c>
      <c r="C11" s="21"/>
      <c r="D11" s="15"/>
      <c r="E11" s="15"/>
      <c r="F11" s="22"/>
    </row>
    <row r="12" s="2" customFormat="1" ht="18" customHeight="1" spans="1:6">
      <c r="A12" s="13"/>
      <c r="B12" s="19" t="s">
        <v>20</v>
      </c>
      <c r="C12" s="21"/>
      <c r="D12" s="15"/>
      <c r="E12" s="15"/>
      <c r="F12" s="22"/>
    </row>
    <row r="13" s="2" customFormat="1" ht="18" customHeight="1" spans="1:6">
      <c r="A13" s="13"/>
      <c r="B13" s="23" t="s">
        <v>21</v>
      </c>
      <c r="C13" s="21"/>
      <c r="D13" s="15"/>
      <c r="E13" s="15"/>
      <c r="F13" s="22"/>
    </row>
    <row r="14" s="3" customFormat="1" ht="18" customHeight="1" spans="1:254">
      <c r="A14" s="24" t="s">
        <v>22</v>
      </c>
      <c r="B14" s="23" t="s">
        <v>23</v>
      </c>
      <c r="C14" s="25"/>
      <c r="D14" s="26"/>
      <c r="E14" s="26"/>
      <c r="F14" s="27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</row>
    <row r="15" s="3" customFormat="1" ht="18" customHeight="1" spans="1:254">
      <c r="A15" s="24"/>
      <c r="B15" s="23" t="s">
        <v>24</v>
      </c>
      <c r="C15" s="25">
        <v>1</v>
      </c>
      <c r="D15" s="26"/>
      <c r="E15" s="26"/>
      <c r="F15" s="27" t="s">
        <v>25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</row>
    <row r="16" s="3" customFormat="1" ht="18" customHeight="1" spans="1:254">
      <c r="A16" s="24"/>
      <c r="B16" s="23" t="s">
        <v>26</v>
      </c>
      <c r="C16" s="25"/>
      <c r="D16" s="26"/>
      <c r="E16" s="26"/>
      <c r="F16" s="27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</row>
    <row r="17" s="3" customFormat="1" ht="18" customHeight="1" spans="1:254">
      <c r="A17" s="29" t="s">
        <v>27</v>
      </c>
      <c r="B17" s="30" t="s">
        <v>28</v>
      </c>
      <c r="C17" s="25"/>
      <c r="D17" s="26"/>
      <c r="E17" s="26"/>
      <c r="F17" s="26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</row>
    <row r="18" s="3" customFormat="1" ht="18" customHeight="1" spans="1:254">
      <c r="A18" s="31"/>
      <c r="B18" s="23" t="s">
        <v>29</v>
      </c>
      <c r="C18" s="25"/>
      <c r="D18" s="26"/>
      <c r="E18" s="26"/>
      <c r="F18" s="26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</row>
    <row r="19" s="3" customFormat="1" ht="25" customHeight="1" spans="1:254">
      <c r="A19" s="31"/>
      <c r="B19" s="23" t="s">
        <v>30</v>
      </c>
      <c r="C19" s="25">
        <v>1</v>
      </c>
      <c r="D19" s="26"/>
      <c r="E19" s="26" t="s">
        <v>31</v>
      </c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</row>
    <row r="20" s="3" customFormat="1" ht="18" customHeight="1" spans="1:254">
      <c r="A20" s="31"/>
      <c r="B20" s="23" t="s">
        <v>32</v>
      </c>
      <c r="C20" s="25"/>
      <c r="D20" s="26"/>
      <c r="E20" s="26"/>
      <c r="F20" s="26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</row>
    <row r="21" s="3" customFormat="1" ht="18" customHeight="1" spans="1:254">
      <c r="A21" s="32"/>
      <c r="B21" s="23" t="s">
        <v>26</v>
      </c>
      <c r="C21" s="25"/>
      <c r="D21" s="26"/>
      <c r="E21" s="26"/>
      <c r="F21" s="26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</row>
    <row r="22" s="2" customFormat="1" ht="18" customHeight="1" spans="1:6">
      <c r="A22" s="24" t="s">
        <v>33</v>
      </c>
      <c r="B22" s="30" t="s">
        <v>34</v>
      </c>
      <c r="C22" s="21"/>
      <c r="D22" s="15"/>
      <c r="E22" s="15"/>
      <c r="F22" s="15"/>
    </row>
    <row r="23" s="2" customFormat="1" ht="18" customHeight="1" spans="1:6">
      <c r="A23" s="24"/>
      <c r="B23" s="30" t="s">
        <v>35</v>
      </c>
      <c r="C23" s="21"/>
      <c r="D23" s="15"/>
      <c r="E23" s="15"/>
      <c r="F23" s="15"/>
    </row>
    <row r="24" s="2" customFormat="1" ht="18" customHeight="1" spans="1:6">
      <c r="A24" s="24" t="s">
        <v>36</v>
      </c>
      <c r="B24" s="30" t="s">
        <v>37</v>
      </c>
      <c r="C24" s="17"/>
      <c r="D24" s="15"/>
      <c r="E24" s="15"/>
      <c r="F24" s="15"/>
    </row>
    <row r="25" s="2" customFormat="1" ht="18" customHeight="1" spans="1:6">
      <c r="A25" s="24"/>
      <c r="B25" s="30" t="s">
        <v>38</v>
      </c>
      <c r="C25" s="17"/>
      <c r="D25" s="15"/>
      <c r="E25" s="15"/>
      <c r="F25" s="15"/>
    </row>
    <row r="26" s="2" customFormat="1" ht="18" customHeight="1" spans="1:6">
      <c r="A26" s="24"/>
      <c r="B26" s="23" t="s">
        <v>26</v>
      </c>
      <c r="C26" s="17"/>
      <c r="D26" s="15"/>
      <c r="E26" s="15"/>
      <c r="F26" s="15"/>
    </row>
    <row r="27" s="2" customFormat="1" ht="18" customHeight="1" spans="1:6">
      <c r="A27" s="24" t="s">
        <v>39</v>
      </c>
      <c r="B27" s="33" t="s">
        <v>40</v>
      </c>
      <c r="C27" s="21">
        <v>1</v>
      </c>
      <c r="D27" s="15"/>
      <c r="E27" s="18"/>
      <c r="F27" s="18" t="s">
        <v>41</v>
      </c>
    </row>
    <row r="28" s="2" customFormat="1" ht="18" customHeight="1" spans="1:6">
      <c r="A28" s="24"/>
      <c r="B28" s="34" t="s">
        <v>42</v>
      </c>
      <c r="C28" s="21"/>
      <c r="D28" s="15"/>
      <c r="E28" s="15"/>
      <c r="F28" s="15"/>
    </row>
    <row r="29" s="2" customFormat="1" ht="18" customHeight="1" spans="1:6">
      <c r="A29" s="24"/>
      <c r="B29" s="23" t="s">
        <v>26</v>
      </c>
      <c r="C29" s="21"/>
      <c r="D29" s="15"/>
      <c r="E29" s="15"/>
      <c r="F29" s="15"/>
    </row>
    <row r="30" s="2" customFormat="1" ht="18" customHeight="1" spans="1:6">
      <c r="A30" s="35" t="s">
        <v>43</v>
      </c>
      <c r="B30" s="36" t="s">
        <v>44</v>
      </c>
      <c r="C30" s="17">
        <v>1</v>
      </c>
      <c r="D30" s="15"/>
      <c r="E30" s="15"/>
      <c r="F30" s="18" t="s">
        <v>45</v>
      </c>
    </row>
    <row r="31" s="4" customFormat="1" ht="42" customHeight="1" spans="1:255">
      <c r="A31" s="13"/>
      <c r="B31" s="30" t="s">
        <v>46</v>
      </c>
      <c r="C31" s="13">
        <v>3</v>
      </c>
      <c r="D31" s="15"/>
      <c r="E31" s="15"/>
      <c r="F31" s="37" t="s">
        <v>47</v>
      </c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38"/>
      <c r="EG31" s="38"/>
      <c r="EH31" s="38"/>
      <c r="EI31" s="38"/>
      <c r="EJ31" s="38"/>
      <c r="EK31" s="38"/>
      <c r="EL31" s="38"/>
      <c r="EM31" s="38"/>
      <c r="EN31" s="38"/>
      <c r="EO31" s="38"/>
      <c r="EP31" s="38"/>
      <c r="EQ31" s="38"/>
      <c r="ER31" s="38"/>
      <c r="ES31" s="38"/>
      <c r="ET31" s="38"/>
      <c r="EU31" s="38"/>
      <c r="EV31" s="38"/>
      <c r="EW31" s="38"/>
      <c r="EX31" s="38"/>
      <c r="EY31" s="38"/>
      <c r="EZ31" s="38"/>
      <c r="FA31" s="38"/>
      <c r="FB31" s="38"/>
      <c r="FC31" s="38"/>
      <c r="FD31" s="38"/>
      <c r="FE31" s="38"/>
      <c r="FF31" s="38"/>
      <c r="FG31" s="38"/>
      <c r="FH31" s="38"/>
      <c r="FI31" s="38"/>
      <c r="FJ31" s="38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/>
      <c r="GD31" s="38"/>
      <c r="GE31" s="38"/>
      <c r="GF31" s="38"/>
      <c r="GG31" s="38"/>
      <c r="GH31" s="38"/>
      <c r="GI31" s="38"/>
      <c r="GJ31" s="38"/>
      <c r="GK31" s="38"/>
      <c r="GL31" s="38"/>
      <c r="GM31" s="38"/>
      <c r="GN31" s="38"/>
      <c r="GO31" s="38"/>
      <c r="GP31" s="38"/>
      <c r="GQ31" s="38"/>
      <c r="GR31" s="38"/>
      <c r="GS31" s="38"/>
      <c r="GT31" s="38"/>
      <c r="GU31" s="38"/>
      <c r="GV31" s="38"/>
      <c r="GW31" s="38"/>
      <c r="GX31" s="38"/>
      <c r="GY31" s="38"/>
      <c r="GZ31" s="38"/>
      <c r="HA31" s="38"/>
      <c r="HB31" s="38"/>
      <c r="HC31" s="38"/>
      <c r="HD31" s="38"/>
      <c r="HE31" s="38"/>
      <c r="HF31" s="38"/>
      <c r="HG31" s="38"/>
      <c r="HH31" s="38"/>
      <c r="HI31" s="38"/>
      <c r="HJ31" s="38"/>
      <c r="HK31" s="38"/>
      <c r="HL31" s="38"/>
      <c r="HM31" s="38"/>
      <c r="HN31" s="38"/>
      <c r="HO31" s="38"/>
      <c r="HP31" s="38"/>
      <c r="HQ31" s="38"/>
      <c r="HR31" s="38"/>
      <c r="HS31" s="38"/>
      <c r="HT31" s="38"/>
      <c r="HU31" s="38"/>
      <c r="HV31" s="38"/>
      <c r="HW31" s="38"/>
      <c r="HX31" s="38"/>
      <c r="HY31" s="38"/>
      <c r="HZ31" s="38"/>
      <c r="IA31" s="38"/>
      <c r="IB31" s="38"/>
      <c r="IC31" s="38"/>
      <c r="ID31" s="38"/>
      <c r="IE31" s="38"/>
      <c r="IF31" s="38"/>
      <c r="IG31" s="38"/>
      <c r="IH31" s="38"/>
      <c r="II31" s="38"/>
      <c r="IJ31" s="38"/>
      <c r="IK31" s="38"/>
      <c r="IL31" s="38"/>
      <c r="IM31" s="38"/>
      <c r="IN31" s="38"/>
      <c r="IO31" s="38"/>
      <c r="IP31" s="38"/>
      <c r="IQ31" s="38"/>
      <c r="IR31" s="38"/>
      <c r="IS31" s="38"/>
      <c r="IT31" s="38"/>
      <c r="IU31" s="38"/>
    </row>
    <row r="32" s="2" customFormat="1" ht="18" customHeight="1" spans="1:6">
      <c r="A32" s="13"/>
      <c r="B32" s="30" t="s">
        <v>48</v>
      </c>
      <c r="C32" s="17"/>
      <c r="D32" s="15"/>
      <c r="E32" s="15"/>
      <c r="F32" s="39"/>
    </row>
    <row r="33" s="2" customFormat="1" ht="18" customHeight="1" spans="1:6">
      <c r="A33" s="13" t="s">
        <v>26</v>
      </c>
      <c r="B33" s="24"/>
      <c r="C33" s="17"/>
      <c r="D33" s="15"/>
      <c r="E33" s="15"/>
      <c r="F33" s="15"/>
    </row>
    <row r="34" s="2" customFormat="1" ht="18" customHeight="1" spans="1:6">
      <c r="A34" s="17" t="s">
        <v>49</v>
      </c>
      <c r="B34" s="25"/>
      <c r="C34" s="17">
        <f>SUM(C4:C33)</f>
        <v>16</v>
      </c>
      <c r="D34" s="15"/>
      <c r="E34" s="15"/>
      <c r="F34" s="15"/>
    </row>
    <row r="35" s="1" customFormat="1" spans="1:250">
      <c r="A35" s="40"/>
      <c r="B35" s="41"/>
      <c r="C35" s="40"/>
      <c r="D35" s="40"/>
      <c r="E35" s="40"/>
      <c r="F35" s="40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</row>
  </sheetData>
  <mergeCells count="10">
    <mergeCell ref="A2:F2"/>
    <mergeCell ref="A3:B3"/>
    <mergeCell ref="A4:A9"/>
    <mergeCell ref="A10:A13"/>
    <mergeCell ref="A14:A16"/>
    <mergeCell ref="A17:A21"/>
    <mergeCell ref="A22:A23"/>
    <mergeCell ref="A24:A26"/>
    <mergeCell ref="A27:A29"/>
    <mergeCell ref="A30:A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2021-05-19T02:29:00Z</dcterms:created>
  <dcterms:modified xsi:type="dcterms:W3CDTF">2021-12-20T03:36:08Z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