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<sst xmlns="http://schemas.openxmlformats.org/spreadsheetml/2006/main" count="26" uniqueCount="21">
  <si>
    <t>附件4</t>
  </si>
  <si>
    <t>部门绩效自评汇总表</t>
  </si>
  <si>
    <t>主管部门：中国共产党石家庄市藁城区纪律检查委员会</t>
  </si>
  <si>
    <r>
      <t xml:space="preserve">  2021 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6 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23  </t>
    </r>
    <r>
      <rPr>
        <sz val="14"/>
        <color rgb="FF000000"/>
        <rFont val="仿宋"/>
        <charset val="134"/>
      </rPr>
      <t>日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</si>
  <si>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</si>
  <si>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</si>
  <si>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</si>
  <si>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</si>
  <si>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</si>
  <si>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</si>
  <si>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</si>
  <si>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</si>
  <si>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办案专项经费</t>
  </si>
  <si>
    <t>中国共产党石家庄市藁城区纪律检查委员会</t>
  </si>
  <si>
    <t>大型会议室改造费</t>
  </si>
  <si>
    <t>大要案定额经费</t>
  </si>
  <si>
    <t>监察委办公场所改造及装修</t>
  </si>
  <si>
    <t>监察委办公场所水电费</t>
  </si>
  <si>
    <t>监察委办公场所租赁费</t>
  </si>
  <si>
    <r>
      <t>填报人：</t>
    </r>
    <r>
      <rPr>
        <u/>
        <sz val="11"/>
        <color rgb="FF000000"/>
        <rFont val="宋体"/>
        <charset val="134"/>
      </rPr>
      <t xml:space="preserve"> 王计敏</t>
    </r>
  </si>
  <si>
    <r>
      <t>主管领导：</t>
    </r>
    <r>
      <rPr>
        <u/>
        <sz val="11"/>
        <color rgb="FF000000"/>
        <rFont val="宋体"/>
        <charset val="134"/>
      </rPr>
      <t xml:space="preserve">  聂素强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</si>
</sst>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3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21" borderId="5" applyNumberFormat="0" applyAlignment="0" applyProtection="0">
      <alignment vertical="center"/>
    </xf>
    <xf numFmtId="0" fontId="17" fillId="21" borderId="4" applyNumberFormat="0" applyAlignment="0" applyProtection="0">
      <alignment vertical="center"/>
    </xf>
    <xf numFmtId="0" fontId="19" fillId="22" borderId="6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tabSelected="1" workbookViewId="0">
      <pane ySplit="5" topLeftCell="A9" activePane="bottomLeft" state="frozen"/>
      <selection/>
      <selection pane="bottomLeft" activeCell="G21" sqref="G21:H21"/>
    </sheetView>
  </sheetViews>
  <sheetFormatPr defaultColWidth="8.69166666666667" defaultRowHeight="13.5"/>
  <cols>
    <col min="1" max="1" width="7.23333333333333" style="3" customWidth="1"/>
    <col min="2" max="2" width="18.5333333333333" style="4" customWidth="1"/>
    <col min="3" max="3" width="17.15" customWidth="1"/>
    <col min="4" max="4" width="15.6916666666667" customWidth="1"/>
    <col min="5" max="5" width="16.5333333333333" customWidth="1"/>
    <col min="6" max="6" width="16.6083333333333" customWidth="1"/>
    <col min="7" max="7" width="15.6916666666667" customWidth="1"/>
    <col min="8" max="8" width="19.5333333333333" customWidth="1"/>
    <col min="10" max="10" width="9.375"/>
    <col min="13" max="13" width="9.375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8"/>
      <c r="E4" s="8"/>
      <c r="F4" s="9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4">
        <v>82</v>
      </c>
      <c r="E6" s="14">
        <v>81.87</v>
      </c>
      <c r="F6" s="14">
        <v>0.129999999999995</v>
      </c>
      <c r="G6" s="14">
        <v>98</v>
      </c>
      <c r="H6" s="14"/>
    </row>
    <row r="7" ht="20.05" customHeight="1" spans="1:8">
      <c r="A7" s="12">
        <v>2</v>
      </c>
      <c r="B7" s="13" t="s">
        <v>14</v>
      </c>
      <c r="C7" s="14" t="s">
        <v>13</v>
      </c>
      <c r="D7">
        <v>48</v>
      </c>
      <c r="E7">
        <v>47.849156</v>
      </c>
      <c r="F7" s="14">
        <v>0.150843999999999</v>
      </c>
      <c r="G7" s="14">
        <v>98</v>
      </c>
      <c r="H7" s="14"/>
    </row>
    <row r="8" ht="20.05" customHeight="1" spans="1:8">
      <c r="A8" s="12">
        <v>3</v>
      </c>
      <c r="B8" s="13" t="s">
        <v>15</v>
      </c>
      <c r="C8" s="14" t="s">
        <v>13</v>
      </c>
      <c r="D8" s="14">
        <v>126</v>
      </c>
      <c r="E8" s="14">
        <v>123.78655</v>
      </c>
      <c r="F8" s="14">
        <v>2.21344999999999</v>
      </c>
      <c r="G8" s="14">
        <v>98</v>
      </c>
      <c r="H8" s="14"/>
    </row>
    <row r="9" ht="20.05" customHeight="1" spans="1:8">
      <c r="A9" s="12">
        <v>4</v>
      </c>
      <c r="B9" s="13" t="s">
        <v>16</v>
      </c>
      <c r="C9" s="14" t="s">
        <v>13</v>
      </c>
      <c r="D9" s="14">
        <v>200</v>
      </c>
      <c r="E9" s="14">
        <v>172.03338</v>
      </c>
      <c r="F9" s="14">
        <v>27.96662</v>
      </c>
      <c r="G9" s="14">
        <v>99</v>
      </c>
      <c r="H9" s="14"/>
    </row>
    <row r="10" ht="20.05" customHeight="1" spans="1:8">
      <c r="A10" s="12">
        <v>5</v>
      </c>
      <c r="B10" s="13" t="s">
        <v>17</v>
      </c>
      <c r="C10" s="14" t="s">
        <v>13</v>
      </c>
      <c r="D10" s="14">
        <v>50</v>
      </c>
      <c r="E10" s="14">
        <v>49.9953</v>
      </c>
      <c r="F10" s="14">
        <v>0.0046999999999997</v>
      </c>
      <c r="G10" s="14">
        <v>99</v>
      </c>
      <c r="H10" s="14"/>
    </row>
    <row r="11" ht="20.05" customHeight="1" spans="1:8">
      <c r="A11" s="12">
        <v>6</v>
      </c>
      <c r="B11" s="13" t="s">
        <v>18</v>
      </c>
      <c r="C11" s="14" t="s">
        <v>13</v>
      </c>
      <c r="D11" s="14">
        <v>100</v>
      </c>
      <c r="E11" s="14">
        <v>100</v>
      </c>
      <c r="F11" s="14">
        <v>0</v>
      </c>
      <c r="G11" s="14">
        <v>99</v>
      </c>
      <c r="H11" s="14"/>
    </row>
    <row r="12" ht="20.05" customHeight="1" spans="1:8">
      <c r="A12" s="12"/>
      <c r="B12" s="13"/>
      <c r="C12" s="14"/>
      <c r="D12" s="14"/>
      <c r="E12" s="14"/>
      <c r="F12" s="14"/>
      <c r="G12" s="14"/>
      <c r="H12" s="14"/>
    </row>
    <row r="13" ht="20.05" customHeight="1" spans="1:8">
      <c r="A13" s="12"/>
      <c r="B13" s="13"/>
      <c r="C13" s="14"/>
      <c r="D13" s="14"/>
      <c r="E13" s="14"/>
      <c r="F13" s="14"/>
      <c r="G13" s="14"/>
      <c r="H13" s="14"/>
    </row>
    <row r="14" ht="20.05" customHeight="1" spans="1:9">
      <c r="A14" s="12"/>
      <c r="B14" s="13"/>
      <c r="C14" s="14"/>
      <c r="D14" s="14"/>
      <c r="E14" s="14"/>
      <c r="F14" s="14"/>
      <c r="G14" s="14"/>
      <c r="H14" s="14"/>
      <c r="I14" s="5"/>
    </row>
    <row r="15" ht="20.05" customHeight="1" spans="1:8">
      <c r="A15" s="12"/>
      <c r="B15" s="13"/>
      <c r="C15" s="14"/>
      <c r="D15" s="14"/>
      <c r="E15" s="14"/>
      <c r="F15" s="14"/>
      <c r="G15" s="14"/>
      <c r="H15" s="14"/>
    </row>
    <row r="16" ht="20.05" customHeight="1" spans="1:8">
      <c r="A16" s="12"/>
      <c r="B16" s="13"/>
      <c r="C16" s="14"/>
      <c r="D16" s="14"/>
      <c r="E16" s="14"/>
      <c r="F16" s="14"/>
      <c r="G16" s="14"/>
      <c r="H16" s="14"/>
    </row>
    <row r="17" ht="20.05" customHeight="1" spans="1:8">
      <c r="A17" s="12"/>
      <c r="B17" s="13"/>
      <c r="C17" s="14"/>
      <c r="D17" s="14"/>
      <c r="E17" s="14"/>
      <c r="F17" s="14"/>
      <c r="G17" s="14"/>
      <c r="H17" s="14"/>
    </row>
    <row r="18" ht="20.05" customHeight="1" spans="1:8">
      <c r="A18" s="12"/>
      <c r="B18" s="13"/>
      <c r="C18" s="14"/>
      <c r="D18" s="14"/>
      <c r="E18" s="14"/>
      <c r="F18" s="14"/>
      <c r="G18" s="14"/>
      <c r="H18" s="14"/>
    </row>
    <row r="19" ht="20.05" customHeight="1" spans="1:8">
      <c r="A19" s="12"/>
      <c r="B19" s="13"/>
      <c r="C19" s="14"/>
      <c r="D19" s="14"/>
      <c r="E19" s="14"/>
      <c r="F19" s="14"/>
      <c r="G19" s="14"/>
      <c r="H19" s="14"/>
    </row>
    <row r="20" ht="20.05" customHeight="1" spans="1:8">
      <c r="A20" s="12"/>
      <c r="B20" s="13"/>
      <c r="C20" s="14"/>
      <c r="D20" s="14">
        <f>SUM(D6:D19)</f>
        <v>606</v>
      </c>
      <c r="E20" s="14"/>
      <c r="F20" s="14"/>
      <c r="G20" s="14"/>
      <c r="H20" s="14"/>
    </row>
    <row r="21" ht="20.05" customHeight="1" spans="2:8">
      <c r="B21" s="15" t="s">
        <v>19</v>
      </c>
      <c r="G21" s="16" t="s">
        <v>20</v>
      </c>
      <c r="H21" s="16"/>
    </row>
    <row r="22" ht="20.05" customHeight="1"/>
  </sheetData>
  <mergeCells count="4">
    <mergeCell ref="A1:B1"/>
    <mergeCell ref="A2:H2"/>
    <mergeCell ref="F4:H4"/>
    <mergeCell ref="G21:H21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2021-09-06T08:57:41Z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