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20" windowHeight="1219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<sst xmlns="http://schemas.openxmlformats.org/spreadsheetml/2006/main" count="72" uniqueCount="31">
  <si>
    <t>2019年绩效自评价报告汇总表</t>
  </si>
  <si>
    <t>单位：万元</t>
  </si>
  <si>
    <t>序号</t>
  </si>
  <si>
    <t>部门名称</t>
  </si>
  <si>
    <t>实施单位</t>
  </si>
  <si>
    <t>项目名称</t>
  </si>
  <si>
    <t>金额</t>
  </si>
  <si>
    <t>自评分数</t>
  </si>
  <si>
    <t>合计</t>
  </si>
  <si>
    <t>藁城区工业和信息化局</t>
  </si>
  <si>
    <t>藁城区工信局煤改电2018-2019年采暖季运行补贴</t>
  </si>
  <si>
    <t>藁城区工信局压减水泥产能奖补资金150万元</t>
  </si>
  <si>
    <t>华北制药股份有限公司倍达分厂技术升级项目中央预算内投资拨款</t>
  </si>
  <si>
    <t>藁城区特色产业集群规划编制工作费用</t>
  </si>
  <si>
    <t>藁城区2018年度科技创新奖励资金</t>
  </si>
  <si>
    <t>藁城区重点耗煤企业2017年和2018年用煤量核查费用</t>
  </si>
  <si>
    <t>办公电脑购置</t>
  </si>
  <si>
    <t>差异化错峰生产绩效评价及金鑫焦化封停炭化室论证验收专家费</t>
  </si>
  <si>
    <t>扶贫及后进村转化</t>
  </si>
  <si>
    <t>服务工业经济发展资金</t>
  </si>
  <si>
    <t>工信局聘请第三方认定企业C级研发机构费用</t>
  </si>
  <si>
    <t>工信局整修机关办公室资金</t>
  </si>
  <si>
    <t>河北省藁城市化学纤维厂还款（旧欠）项目</t>
  </si>
  <si>
    <t>节能监察经费</t>
  </si>
  <si>
    <t>科技研究与开发</t>
  </si>
  <si>
    <t>科普费</t>
  </si>
  <si>
    <t>聘请第三方服务</t>
  </si>
  <si>
    <t>增加招聘劳务派遣人员经费</t>
  </si>
  <si>
    <t>占用汇联物流场地钻取暖井补偿金</t>
  </si>
  <si>
    <t>藁城区工信局招聘劳务派遣专业技术人员经费</t>
  </si>
  <si>
    <t>藁城区压减水泥产能补助资金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</si>
</sst>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Tahoma"/>
      <charset val="134"/>
    </font>
    <font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2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5" fillId="6" borderId="5" applyNumberFormat="0" applyAlignment="0" applyProtection="0">
      <alignment vertical="center"/>
    </xf>
    <xf numFmtId="0" fontId="22" fillId="30" borderId="11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5"/>
  <sheetViews>
    <sheetView tabSelected="1" workbookViewId="0">
      <selection activeCell="I10" sqref="I10"/>
    </sheetView>
  </sheetViews>
  <sheetFormatPr defaultColWidth="9" defaultRowHeight="14.25" outlineLevelCol="5"/>
  <cols>
    <col min="1" max="1" width="6.5" style="1" customWidth="1"/>
    <col min="2" max="3" width="22.625" style="1" customWidth="1"/>
    <col min="4" max="4" width="51.875" style="2" customWidth="1"/>
    <col min="5" max="5" width="10.625" style="1" customWidth="1"/>
    <col min="6" max="6" width="12.75" style="1" customWidth="1"/>
    <col min="7" max="16384" width="9" style="1"/>
  </cols>
  <sheetData>
    <row r="1" s="1" customFormat="1" spans="1:6">
      <c r="A1" s="3" t="s">
        <v>0</v>
      </c>
      <c r="B1" s="3"/>
      <c r="C1" s="3"/>
      <c r="D1" s="4"/>
      <c r="E1" s="3"/>
      <c r="F1" s="3"/>
    </row>
    <row r="2" s="1" customFormat="1" spans="1:6">
      <c r="A2" s="3"/>
      <c r="B2" s="3"/>
      <c r="C2" s="3"/>
      <c r="D2" s="4"/>
      <c r="E2" s="3"/>
      <c r="F2" s="3"/>
    </row>
    <row r="3" s="1" customFormat="1" ht="14.1" customHeight="1" spans="1:6">
      <c r="A3" s="3"/>
      <c r="B3" s="3"/>
      <c r="C3" s="3"/>
      <c r="D3" s="4"/>
      <c r="E3" s="3"/>
      <c r="F3" s="3"/>
    </row>
    <row r="4" s="1" customFormat="1" ht="12" customHeight="1" spans="1:6">
      <c r="A4" s="3"/>
      <c r="B4" s="3"/>
      <c r="C4" s="3"/>
      <c r="D4" s="4"/>
      <c r="E4" s="3"/>
      <c r="F4" s="5" t="s">
        <v>1</v>
      </c>
    </row>
    <row r="5" s="1" customFormat="1" ht="26.25" customHeight="1" spans="1:6">
      <c r="A5" s="6" t="s">
        <v>2</v>
      </c>
      <c r="B5" s="6" t="s">
        <v>3</v>
      </c>
      <c r="C5" s="6" t="s">
        <v>4</v>
      </c>
      <c r="D5" s="7" t="s">
        <v>5</v>
      </c>
      <c r="E5" s="6" t="s">
        <v>6</v>
      </c>
      <c r="F5" s="7" t="s">
        <v>7</v>
      </c>
    </row>
    <row r="6" s="1" customFormat="1" ht="17.45" customHeight="1" spans="1:6">
      <c r="A6" s="8" t="s">
        <v>8</v>
      </c>
      <c r="B6" s="9"/>
      <c r="C6" s="9"/>
      <c r="D6" s="10"/>
      <c r="E6" s="11">
        <f>SUM(E7:E27)</f>
        <v>1540.99038</v>
      </c>
      <c r="F6" s="11"/>
    </row>
    <row r="7" s="1" customFormat="1" ht="17.45" customHeight="1" spans="1:6">
      <c r="A7" s="6">
        <v>1</v>
      </c>
      <c r="B7" s="6" t="s">
        <v>9</v>
      </c>
      <c r="C7" s="6" t="s">
        <v>9</v>
      </c>
      <c r="D7" s="7" t="s">
        <v>10</v>
      </c>
      <c r="E7" s="6">
        <v>205.23038</v>
      </c>
      <c r="F7" s="6">
        <v>90</v>
      </c>
    </row>
    <row r="8" s="1" customFormat="1" ht="17.45" customHeight="1" spans="1:6">
      <c r="A8" s="6">
        <v>2</v>
      </c>
      <c r="B8" s="6" t="s">
        <v>9</v>
      </c>
      <c r="C8" s="6" t="s">
        <v>9</v>
      </c>
      <c r="D8" s="7" t="s">
        <v>11</v>
      </c>
      <c r="E8" s="6">
        <v>150</v>
      </c>
      <c r="F8" s="6">
        <v>90</v>
      </c>
    </row>
    <row r="9" s="1" customFormat="1" ht="32" customHeight="1" spans="1:6">
      <c r="A9" s="6">
        <v>3</v>
      </c>
      <c r="B9" s="6" t="s">
        <v>9</v>
      </c>
      <c r="C9" s="6" t="s">
        <v>9</v>
      </c>
      <c r="D9" s="7" t="s">
        <v>12</v>
      </c>
      <c r="E9" s="6">
        <v>40</v>
      </c>
      <c r="F9" s="6">
        <v>90</v>
      </c>
    </row>
    <row r="10" s="1" customFormat="1" ht="17.45" customHeight="1" spans="1:6">
      <c r="A10" s="6">
        <v>4</v>
      </c>
      <c r="B10" s="6" t="s">
        <v>9</v>
      </c>
      <c r="C10" s="6" t="s">
        <v>9</v>
      </c>
      <c r="D10" s="7" t="s">
        <v>13</v>
      </c>
      <c r="E10" s="6">
        <v>15</v>
      </c>
      <c r="F10" s="6">
        <v>90</v>
      </c>
    </row>
    <row r="11" s="1" customFormat="1" ht="17.45" customHeight="1" spans="1:6">
      <c r="A11" s="6">
        <v>5</v>
      </c>
      <c r="B11" s="6" t="s">
        <v>9</v>
      </c>
      <c r="C11" s="6" t="s">
        <v>9</v>
      </c>
      <c r="D11" s="7" t="s">
        <v>14</v>
      </c>
      <c r="E11" s="6">
        <v>55</v>
      </c>
      <c r="F11" s="6">
        <v>100</v>
      </c>
    </row>
    <row r="12" s="1" customFormat="1" ht="17.45" customHeight="1" spans="1:6">
      <c r="A12" s="6">
        <v>6</v>
      </c>
      <c r="B12" s="6" t="s">
        <v>9</v>
      </c>
      <c r="C12" s="6" t="s">
        <v>9</v>
      </c>
      <c r="D12" s="7" t="s">
        <v>15</v>
      </c>
      <c r="E12" s="6">
        <v>6.8</v>
      </c>
      <c r="F12" s="6">
        <v>90</v>
      </c>
    </row>
    <row r="13" s="1" customFormat="1" ht="17.45" customHeight="1" spans="1:6">
      <c r="A13" s="6">
        <v>7</v>
      </c>
      <c r="B13" s="6" t="s">
        <v>9</v>
      </c>
      <c r="C13" s="6" t="s">
        <v>9</v>
      </c>
      <c r="D13" s="7" t="s">
        <v>16</v>
      </c>
      <c r="E13" s="6">
        <v>2</v>
      </c>
      <c r="F13" s="6">
        <v>60</v>
      </c>
    </row>
    <row r="14" s="1" customFormat="1" ht="29" customHeight="1" spans="1:6">
      <c r="A14" s="6">
        <v>8</v>
      </c>
      <c r="B14" s="6" t="s">
        <v>9</v>
      </c>
      <c r="C14" s="6" t="s">
        <v>9</v>
      </c>
      <c r="D14" s="7" t="s">
        <v>17</v>
      </c>
      <c r="E14" s="6">
        <v>12.8</v>
      </c>
      <c r="F14" s="6">
        <v>94</v>
      </c>
    </row>
    <row r="15" s="1" customFormat="1" ht="17.45" customHeight="1" spans="1:6">
      <c r="A15" s="6">
        <v>9</v>
      </c>
      <c r="B15" s="6" t="s">
        <v>9</v>
      </c>
      <c r="C15" s="6" t="s">
        <v>9</v>
      </c>
      <c r="D15" s="7" t="s">
        <v>18</v>
      </c>
      <c r="E15" s="6">
        <v>3</v>
      </c>
      <c r="F15" s="6">
        <v>95</v>
      </c>
    </row>
    <row r="16" s="1" customFormat="1" ht="17.45" customHeight="1" spans="1:6">
      <c r="A16" s="6">
        <v>10</v>
      </c>
      <c r="B16" s="6" t="s">
        <v>9</v>
      </c>
      <c r="C16" s="6" t="s">
        <v>9</v>
      </c>
      <c r="D16" s="7" t="s">
        <v>19</v>
      </c>
      <c r="E16" s="6">
        <v>14</v>
      </c>
      <c r="F16" s="6">
        <v>96</v>
      </c>
    </row>
    <row r="17" s="1" customFormat="1" ht="17.45" customHeight="1" spans="1:6">
      <c r="A17" s="6">
        <v>11</v>
      </c>
      <c r="B17" s="6" t="s">
        <v>9</v>
      </c>
      <c r="C17" s="6" t="s">
        <v>9</v>
      </c>
      <c r="D17" s="7" t="s">
        <v>20</v>
      </c>
      <c r="E17" s="6">
        <v>1.2</v>
      </c>
      <c r="F17" s="6">
        <v>95</v>
      </c>
    </row>
    <row r="18" s="1" customFormat="1" ht="17.45" customHeight="1" spans="1:6">
      <c r="A18" s="6">
        <v>12</v>
      </c>
      <c r="B18" s="6" t="s">
        <v>9</v>
      </c>
      <c r="C18" s="6" t="s">
        <v>9</v>
      </c>
      <c r="D18" s="7" t="s">
        <v>21</v>
      </c>
      <c r="E18" s="6">
        <v>19.8</v>
      </c>
      <c r="F18" s="6">
        <v>100</v>
      </c>
    </row>
    <row r="19" s="1" customFormat="1" ht="17.45" customHeight="1" spans="1:6">
      <c r="A19" s="6">
        <v>13</v>
      </c>
      <c r="B19" s="6" t="s">
        <v>9</v>
      </c>
      <c r="C19" s="6" t="s">
        <v>9</v>
      </c>
      <c r="D19" s="7" t="s">
        <v>22</v>
      </c>
      <c r="E19" s="6">
        <v>100</v>
      </c>
      <c r="F19" s="6">
        <v>95</v>
      </c>
    </row>
    <row r="20" s="1" customFormat="1" ht="17.45" customHeight="1" spans="1:6">
      <c r="A20" s="6">
        <v>14</v>
      </c>
      <c r="B20" s="6" t="s">
        <v>9</v>
      </c>
      <c r="C20" s="6" t="s">
        <v>9</v>
      </c>
      <c r="D20" s="7" t="s">
        <v>23</v>
      </c>
      <c r="E20" s="6">
        <v>10</v>
      </c>
      <c r="F20" s="6">
        <v>100</v>
      </c>
    </row>
    <row r="21" s="1" customFormat="1" ht="17.45" customHeight="1" spans="1:6">
      <c r="A21" s="6">
        <v>15</v>
      </c>
      <c r="B21" s="6" t="s">
        <v>9</v>
      </c>
      <c r="C21" s="6" t="s">
        <v>9</v>
      </c>
      <c r="D21" s="7" t="s">
        <v>24</v>
      </c>
      <c r="E21" s="6">
        <v>400</v>
      </c>
      <c r="F21" s="6">
        <v>96</v>
      </c>
    </row>
    <row r="22" s="1" customFormat="1" ht="17.45" customHeight="1" spans="1:6">
      <c r="A22" s="6">
        <v>16</v>
      </c>
      <c r="B22" s="6" t="s">
        <v>9</v>
      </c>
      <c r="C22" s="6" t="s">
        <v>9</v>
      </c>
      <c r="D22" s="7" t="s">
        <v>25</v>
      </c>
      <c r="E22" s="6">
        <v>4</v>
      </c>
      <c r="F22" s="6">
        <v>98</v>
      </c>
    </row>
    <row r="23" s="1" customFormat="1" ht="17.45" customHeight="1" spans="1:6">
      <c r="A23" s="6">
        <v>17</v>
      </c>
      <c r="B23" s="6" t="s">
        <v>9</v>
      </c>
      <c r="C23" s="6" t="s">
        <v>9</v>
      </c>
      <c r="D23" s="7" t="s">
        <v>26</v>
      </c>
      <c r="E23" s="6">
        <v>8</v>
      </c>
      <c r="F23" s="6">
        <v>95</v>
      </c>
    </row>
    <row r="24" s="1" customFormat="1" ht="17.45" customHeight="1" spans="1:6">
      <c r="A24" s="6">
        <v>18</v>
      </c>
      <c r="B24" s="6" t="s">
        <v>9</v>
      </c>
      <c r="C24" s="6" t="s">
        <v>9</v>
      </c>
      <c r="D24" s="7" t="s">
        <v>27</v>
      </c>
      <c r="E24" s="6">
        <v>34.56</v>
      </c>
      <c r="F24" s="6">
        <v>95</v>
      </c>
    </row>
    <row r="25" s="1" customFormat="1" ht="17.45" customHeight="1" spans="1:6">
      <c r="A25" s="6">
        <v>19</v>
      </c>
      <c r="B25" s="6" t="s">
        <v>9</v>
      </c>
      <c r="C25" s="6" t="s">
        <v>9</v>
      </c>
      <c r="D25" s="7" t="s">
        <v>28</v>
      </c>
      <c r="E25" s="6">
        <v>242.4</v>
      </c>
      <c r="F25" s="6">
        <v>100</v>
      </c>
    </row>
    <row r="26" s="1" customFormat="1" ht="17.45" customHeight="1" spans="1:6">
      <c r="A26" s="6">
        <v>20</v>
      </c>
      <c r="B26" s="6" t="s">
        <v>9</v>
      </c>
      <c r="C26" s="6" t="s">
        <v>9</v>
      </c>
      <c r="D26" s="7" t="s">
        <v>29</v>
      </c>
      <c r="E26" s="6">
        <v>17.2</v>
      </c>
      <c r="F26" s="6">
        <v>100</v>
      </c>
    </row>
    <row r="27" s="1" customFormat="1" ht="17.45" customHeight="1" spans="1:6">
      <c r="A27" s="6">
        <v>21</v>
      </c>
      <c r="B27" s="6" t="s">
        <v>9</v>
      </c>
      <c r="C27" s="6" t="s">
        <v>9</v>
      </c>
      <c r="D27" s="7" t="s">
        <v>30</v>
      </c>
      <c r="E27" s="6">
        <v>200</v>
      </c>
      <c r="F27" s="6">
        <v>90</v>
      </c>
    </row>
    <row r="28" s="1" customFormat="1" ht="15" customHeight="1" spans="4:4">
      <c r="D28" s="2"/>
    </row>
    <row r="29" s="1" customFormat="1" ht="15" customHeight="1" spans="4:4">
      <c r="D29" s="2"/>
    </row>
    <row r="30" s="1" customFormat="1" ht="15" customHeight="1" spans="4:4">
      <c r="D30" s="2"/>
    </row>
    <row r="31" s="1" customFormat="1" ht="15" customHeight="1" spans="4:4">
      <c r="D31" s="2"/>
    </row>
    <row r="32" s="1" customFormat="1" ht="15" customHeight="1" spans="4:4">
      <c r="D32" s="2"/>
    </row>
    <row r="33" s="1" customFormat="1" ht="15" customHeight="1" spans="4:4">
      <c r="D33" s="2"/>
    </row>
    <row r="34" s="1" customFormat="1" ht="15" customHeight="1" spans="4:4">
      <c r="D34" s="2"/>
    </row>
    <row r="35" s="1" customFormat="1" ht="15" customHeight="1" spans="4:4">
      <c r="D35" s="2"/>
    </row>
    <row r="36" s="1" customFormat="1" ht="15" customHeight="1" spans="4:4">
      <c r="D36" s="2"/>
    </row>
    <row r="37" s="1" customFormat="1" ht="15" customHeight="1" spans="4:4">
      <c r="D37" s="2"/>
    </row>
    <row r="38" s="1" customFormat="1" ht="15" customHeight="1" spans="4:4">
      <c r="D38" s="2"/>
    </row>
    <row r="39" s="1" customFormat="1" ht="15" customHeight="1" spans="4:4">
      <c r="D39" s="2"/>
    </row>
    <row r="40" s="1" customFormat="1" ht="15" customHeight="1" spans="4:4">
      <c r="D40" s="2"/>
    </row>
    <row r="41" s="1" customFormat="1" ht="15" customHeight="1" spans="4:4">
      <c r="D41" s="2"/>
    </row>
    <row r="42" s="1" customFormat="1" ht="15" customHeight="1" spans="4:4">
      <c r="D42" s="2"/>
    </row>
    <row r="43" s="1" customFormat="1" ht="15" customHeight="1" spans="4:4">
      <c r="D43" s="2"/>
    </row>
    <row r="44" s="1" customFormat="1" ht="15" customHeight="1" spans="4:4">
      <c r="D44" s="2"/>
    </row>
    <row r="45" s="1" customFormat="1" ht="15" customHeight="1" spans="4:4">
      <c r="D45" s="2"/>
    </row>
  </sheetData>
  <mergeCells count="2">
    <mergeCell ref="A6:D6"/>
    <mergeCell ref="A1:F3"/>
  </mergeCells>
  <pageMargins left="0.700694444444445" right="0.700694444444445" top="0.354166666666667" bottom="0.751388888888889" header="0.298611111111111" footer="0.298611111111111"/>
  <pageSetup paperSize="9" scale="9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dcterms:modified xsi:type="dcterms:W3CDTF">2021-07-15T01:20:21Z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