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附件1" sheetId="1" r:id="rId1"/>
  </sheets>
  <calcPr calcId="144525"/>
</workbook>
</file>

<file path=xl/sharedStrings.xml><?xml version="1.0" encoding="utf-8"?>
<sst xmlns="http://schemas.openxmlformats.org/spreadsheetml/2006/main" count="61" uniqueCount="55">
  <si>
    <t>附件1</t>
  </si>
  <si>
    <t>区级部门预算项目绩效自评表</t>
  </si>
  <si>
    <r>
      <rPr>
        <sz val="11"/>
        <color theme="1"/>
        <rFont val="宋体"/>
        <charset val="134"/>
        <scheme val="minor"/>
      </rPr>
      <t xml:space="preserve">（  </t>
    </r>
    <r>
      <rPr>
        <sz val="11"/>
        <color theme="1"/>
        <rFont val="宋体"/>
        <charset val="134"/>
        <scheme val="minor"/>
      </rPr>
      <t>2019</t>
    </r>
    <r>
      <rPr>
        <sz val="11"/>
        <color theme="1"/>
        <rFont val="宋体"/>
        <charset val="134"/>
        <scheme val="minor"/>
      </rPr>
      <t xml:space="preserve"> 年度）</t>
    </r>
  </si>
  <si>
    <t>填报单位：</t>
  </si>
  <si>
    <t>张家庄镇人民政府</t>
  </si>
  <si>
    <t>单位金额：万元</t>
  </si>
  <si>
    <t>一、基本情况</t>
  </si>
  <si>
    <t>2019年度张家庄镇学区工会费</t>
  </si>
  <si>
    <t>实施（主管单位）</t>
  </si>
  <si>
    <t>二、预算执行
情况</t>
  </si>
  <si>
    <t>预算安排情况（调整后）</t>
  </si>
  <si>
    <t>资金到位情况</t>
  </si>
  <si>
    <t>资金执行情况</t>
  </si>
  <si>
    <t>预算执行进度</t>
  </si>
  <si>
    <t>预算数：</t>
  </si>
  <si>
    <t>到位数：</t>
  </si>
  <si>
    <t>执行数：</t>
  </si>
  <si>
    <t>其中：财政
     资金</t>
  </si>
  <si>
    <t xml:space="preserve">     其他</t>
  </si>
  <si>
    <t>三、目标完成
情况</t>
  </si>
  <si>
    <t>年度预算目标</t>
  </si>
  <si>
    <t>具体完成情况</t>
  </si>
  <si>
    <t>总体完成率</t>
  </si>
  <si>
    <t>及时上缴工会费，切实提高张家庄镇学区工会工作水平，保障学区工会工作顺利开展。</t>
  </si>
  <si>
    <t>工会费及时、足额上缴区总工会，学区工会工作开展顺利，达到预期目标</t>
  </si>
  <si>
    <t>四、年度绩效指标完成情况</t>
  </si>
  <si>
    <t>一级指标</t>
  </si>
  <si>
    <t>二级指标</t>
  </si>
  <si>
    <t>三级指标</t>
  </si>
  <si>
    <t>预期指标值</t>
  </si>
  <si>
    <t>实际完成值</t>
  </si>
  <si>
    <t>自评得分</t>
  </si>
  <si>
    <t>产出指标
（40分）</t>
  </si>
  <si>
    <t>数量指标</t>
  </si>
  <si>
    <t xml:space="preserve">工会经费保障率 </t>
  </si>
  <si>
    <t>时效指标</t>
  </si>
  <si>
    <t>工会经费拨付及时率</t>
  </si>
  <si>
    <t>预算执行率指标（10分）</t>
  </si>
  <si>
    <t>预算
执行率</t>
  </si>
  <si>
    <t>项目是否按进度执行</t>
  </si>
  <si>
    <t>12月全部完成</t>
  </si>
  <si>
    <t>完成</t>
  </si>
  <si>
    <t>可持续影响指标</t>
  </si>
  <si>
    <t>综合影响力</t>
  </si>
  <si>
    <t>通过工会活动提升社会影响力</t>
  </si>
  <si>
    <t>满意度指标
（10分）</t>
  </si>
  <si>
    <t>满意度
指标</t>
  </si>
  <si>
    <t>单位群众对工会工作的满意率</t>
  </si>
  <si>
    <t>&gt;90</t>
  </si>
  <si>
    <t>总分</t>
  </si>
  <si>
    <t>五、存在问题、原因及下一步整改措施</t>
  </si>
  <si>
    <t>工会工作形式相对单一，活动内容活动形式需要提升</t>
  </si>
  <si>
    <t>填报人：</t>
  </si>
  <si>
    <t>杨建波</t>
  </si>
  <si>
    <t>联系电话：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</si>
</sst>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7" fillId="13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12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4" fillId="0" borderId="10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8" borderId="11" applyNumberFormat="0" applyAlignment="0" applyProtection="0">
      <alignment vertical="center"/>
    </xf>
    <xf numFmtId="0" fontId="19" fillId="8" borderId="15" applyNumberFormat="0" applyAlignment="0" applyProtection="0">
      <alignment vertical="center"/>
    </xf>
    <xf numFmtId="0" fontId="3" fillId="3" borderId="9" applyNumberFormat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1" xfId="0" applyBorder="1" applyAlignment="1">
      <alignment horizontal="right" vertical="center"/>
    </xf>
    <xf numFmtId="0" fontId="0" fillId="0" borderId="2" xfId="0" applyBorder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9" fontId="0" fillId="0" borderId="2" xfId="0" applyNumberForma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9" fontId="0" fillId="0" borderId="2" xfId="0" applyNumberFormat="1" applyBorder="1">
      <alignment vertical="center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" xfId="0" applyFont="1" applyBorder="1" applyAlignment="1">
      <alignment vertical="center" wrapText="1"/>
    </xf>
    <xf numFmtId="0" fontId="0" fillId="0" borderId="0" xfId="0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3"/>
  <sheetViews>
    <sheetView tabSelected="1" topLeftCell="A8" workbookViewId="0">
      <selection activeCell="H14" sqref="H14:H18"/>
    </sheetView>
  </sheetViews>
  <sheetFormatPr defaultColWidth="9" defaultRowHeight="13.5" outlineLevelCol="7"/>
  <cols>
    <col min="1" max="1" width="13.375" customWidth="1"/>
    <col min="2" max="2" width="12.5" customWidth="1"/>
    <col min="3" max="3" width="8.25" customWidth="1"/>
    <col min="4" max="4" width="11.75" customWidth="1"/>
    <col min="5" max="5" width="9" customWidth="1"/>
    <col min="6" max="6" width="13.125" customWidth="1"/>
    <col min="7" max="7" width="10.625" customWidth="1"/>
    <col min="8" max="8" width="13" customWidth="1"/>
  </cols>
  <sheetData>
    <row r="1" spans="1:1">
      <c r="A1" t="s">
        <v>0</v>
      </c>
    </row>
    <row r="2" spans="1:8">
      <c r="A2" s="1" t="s">
        <v>1</v>
      </c>
      <c r="B2" s="1"/>
      <c r="C2" s="1"/>
      <c r="D2" s="1"/>
      <c r="E2" s="1"/>
      <c r="F2" s="1"/>
      <c r="G2" s="1"/>
      <c r="H2" s="1"/>
    </row>
    <row r="3" spans="1:8">
      <c r="A3" s="1"/>
      <c r="B3" s="1"/>
      <c r="C3" s="1"/>
      <c r="D3" s="1"/>
      <c r="E3" s="1"/>
      <c r="F3" s="1"/>
      <c r="G3" s="1"/>
      <c r="H3" s="1"/>
    </row>
    <row r="4" ht="15" customHeight="1" spans="1:8">
      <c r="A4" s="2" t="s">
        <v>2</v>
      </c>
      <c r="B4" s="2"/>
      <c r="C4" s="2"/>
      <c r="D4" s="2"/>
      <c r="E4" s="2"/>
      <c r="F4" s="2"/>
      <c r="G4" s="2"/>
      <c r="H4" s="2"/>
    </row>
    <row r="5" spans="1:8">
      <c r="A5" t="s">
        <v>3</v>
      </c>
      <c r="B5" s="3" t="s">
        <v>4</v>
      </c>
      <c r="G5" s="4" t="s">
        <v>5</v>
      </c>
      <c r="H5" s="4"/>
    </row>
    <row r="6" ht="45" customHeight="1" spans="1:8">
      <c r="A6" s="5" t="s">
        <v>6</v>
      </c>
      <c r="B6" s="6" t="s">
        <v>7</v>
      </c>
      <c r="C6" s="7"/>
      <c r="D6" s="8"/>
      <c r="E6" s="9" t="s">
        <v>8</v>
      </c>
      <c r="F6" s="10" t="s">
        <v>4</v>
      </c>
      <c r="G6" s="11"/>
      <c r="H6" s="11"/>
    </row>
    <row r="7" ht="45" customHeight="1" spans="1:8">
      <c r="A7" s="12" t="s">
        <v>9</v>
      </c>
      <c r="B7" s="13" t="s">
        <v>10</v>
      </c>
      <c r="C7" s="14"/>
      <c r="D7" s="11" t="s">
        <v>11</v>
      </c>
      <c r="E7" s="11"/>
      <c r="F7" s="11" t="s">
        <v>12</v>
      </c>
      <c r="G7" s="11"/>
      <c r="H7" s="5" t="s">
        <v>13</v>
      </c>
    </row>
    <row r="8" ht="45" customHeight="1" spans="1:8">
      <c r="A8" s="11"/>
      <c r="B8" s="11" t="s">
        <v>14</v>
      </c>
      <c r="C8" s="11">
        <v>14</v>
      </c>
      <c r="D8" s="11" t="s">
        <v>15</v>
      </c>
      <c r="E8" s="11">
        <v>14</v>
      </c>
      <c r="F8" s="11" t="s">
        <v>16</v>
      </c>
      <c r="G8" s="11">
        <v>14</v>
      </c>
      <c r="H8" s="15">
        <v>1</v>
      </c>
    </row>
    <row r="9" ht="45" customHeight="1" spans="1:8">
      <c r="A9" s="11"/>
      <c r="B9" s="12" t="s">
        <v>17</v>
      </c>
      <c r="C9" s="11">
        <v>14</v>
      </c>
      <c r="D9" s="12" t="s">
        <v>17</v>
      </c>
      <c r="E9" s="11">
        <v>14</v>
      </c>
      <c r="F9" s="12" t="s">
        <v>17</v>
      </c>
      <c r="G9" s="11">
        <v>14</v>
      </c>
      <c r="H9" s="12"/>
    </row>
    <row r="10" ht="45" customHeight="1" spans="1:8">
      <c r="A10" s="11"/>
      <c r="B10" s="11" t="s">
        <v>18</v>
      </c>
      <c r="C10" s="11"/>
      <c r="D10" s="11" t="s">
        <v>18</v>
      </c>
      <c r="E10" s="11"/>
      <c r="F10" s="11" t="s">
        <v>18</v>
      </c>
      <c r="G10" s="11"/>
      <c r="H10" s="12"/>
    </row>
    <row r="11" ht="45" customHeight="1" spans="1:8">
      <c r="A11" s="12" t="s">
        <v>19</v>
      </c>
      <c r="B11" s="11" t="s">
        <v>20</v>
      </c>
      <c r="C11" s="11"/>
      <c r="D11" s="11"/>
      <c r="E11" s="11" t="s">
        <v>21</v>
      </c>
      <c r="F11" s="11"/>
      <c r="G11" s="11"/>
      <c r="H11" s="5" t="s">
        <v>22</v>
      </c>
    </row>
    <row r="12" ht="45" customHeight="1" spans="1:8">
      <c r="A12" s="11"/>
      <c r="B12" s="16" t="s">
        <v>23</v>
      </c>
      <c r="C12" s="17"/>
      <c r="D12" s="17"/>
      <c r="E12" s="18" t="s">
        <v>24</v>
      </c>
      <c r="F12" s="19"/>
      <c r="G12" s="20"/>
      <c r="H12" s="21">
        <v>1</v>
      </c>
    </row>
    <row r="13" ht="45" customHeight="1" spans="1:8">
      <c r="A13" s="22" t="s">
        <v>25</v>
      </c>
      <c r="B13" s="11" t="s">
        <v>26</v>
      </c>
      <c r="C13" s="11" t="s">
        <v>27</v>
      </c>
      <c r="D13" s="11" t="s">
        <v>28</v>
      </c>
      <c r="E13" s="11"/>
      <c r="F13" s="11" t="s">
        <v>29</v>
      </c>
      <c r="G13" s="11" t="s">
        <v>30</v>
      </c>
      <c r="H13" s="11" t="s">
        <v>31</v>
      </c>
    </row>
    <row r="14" ht="45" customHeight="1" spans="1:8">
      <c r="A14" s="23"/>
      <c r="B14" s="12" t="s">
        <v>32</v>
      </c>
      <c r="C14" s="11" t="s">
        <v>33</v>
      </c>
      <c r="D14" s="24" t="s">
        <v>34</v>
      </c>
      <c r="E14" s="25"/>
      <c r="F14" s="15">
        <f>100%</f>
        <v>1</v>
      </c>
      <c r="G14" s="15">
        <v>1</v>
      </c>
      <c r="H14" s="11">
        <v>20</v>
      </c>
    </row>
    <row r="15" ht="45" customHeight="1" spans="1:8">
      <c r="A15" s="23"/>
      <c r="B15" s="12"/>
      <c r="C15" s="11" t="s">
        <v>35</v>
      </c>
      <c r="D15" s="26" t="s">
        <v>36</v>
      </c>
      <c r="E15" s="27"/>
      <c r="F15" s="11">
        <v>100</v>
      </c>
      <c r="G15" s="11">
        <v>100</v>
      </c>
      <c r="H15" s="11">
        <v>20</v>
      </c>
    </row>
    <row r="16" ht="45" customHeight="1" spans="1:8">
      <c r="A16" s="23"/>
      <c r="B16" s="12" t="s">
        <v>37</v>
      </c>
      <c r="C16" s="12" t="s">
        <v>38</v>
      </c>
      <c r="D16" s="26" t="s">
        <v>39</v>
      </c>
      <c r="E16" s="27"/>
      <c r="F16" s="10" t="s">
        <v>40</v>
      </c>
      <c r="G16" s="10" t="s">
        <v>41</v>
      </c>
      <c r="H16" s="11">
        <v>10</v>
      </c>
    </row>
    <row r="17" ht="45" customHeight="1" spans="1:8">
      <c r="A17" s="23"/>
      <c r="B17" s="23"/>
      <c r="C17" s="12" t="s">
        <v>42</v>
      </c>
      <c r="D17" s="26" t="s">
        <v>43</v>
      </c>
      <c r="E17" s="27"/>
      <c r="F17" s="28" t="s">
        <v>44</v>
      </c>
      <c r="G17" s="10" t="s">
        <v>41</v>
      </c>
      <c r="H17" s="11">
        <v>34</v>
      </c>
    </row>
    <row r="18" ht="45" customHeight="1" spans="1:8">
      <c r="A18" s="23"/>
      <c r="B18" s="12" t="s">
        <v>45</v>
      </c>
      <c r="C18" s="12" t="s">
        <v>46</v>
      </c>
      <c r="D18" s="26" t="s">
        <v>47</v>
      </c>
      <c r="E18" s="27"/>
      <c r="F18" s="10" t="s">
        <v>48</v>
      </c>
      <c r="G18" s="11">
        <v>93.2</v>
      </c>
      <c r="H18" s="11">
        <v>8</v>
      </c>
    </row>
    <row r="19" ht="45" customHeight="1" spans="1:8">
      <c r="A19" s="29"/>
      <c r="B19" s="11" t="s">
        <v>49</v>
      </c>
      <c r="C19" s="11"/>
      <c r="D19" s="11"/>
      <c r="E19" s="11"/>
      <c r="F19" s="11"/>
      <c r="G19" s="11"/>
      <c r="H19" s="11">
        <v>92</v>
      </c>
    </row>
    <row r="20" ht="45" customHeight="1" spans="1:8">
      <c r="A20" s="12" t="s">
        <v>50</v>
      </c>
      <c r="B20" s="30" t="s">
        <v>51</v>
      </c>
      <c r="C20" s="9"/>
      <c r="D20" s="9"/>
      <c r="E20" s="9"/>
      <c r="F20" s="9"/>
      <c r="G20" s="9"/>
      <c r="H20" s="9"/>
    </row>
    <row r="21" spans="1:6">
      <c r="A21" t="s">
        <v>52</v>
      </c>
      <c r="B21" s="3" t="s">
        <v>53</v>
      </c>
      <c r="D21" s="31"/>
      <c r="E21" s="31" t="s">
        <v>54</v>
      </c>
      <c r="F21">
        <v>88358755</v>
      </c>
    </row>
    <row r="22" spans="4:5">
      <c r="D22" s="31"/>
      <c r="E22" s="31"/>
    </row>
    <row r="23" spans="4:5">
      <c r="D23" s="31"/>
      <c r="E23" s="31"/>
    </row>
  </sheetData>
  <mergeCells count="25">
    <mergeCell ref="A4:H4"/>
    <mergeCell ref="G5:H5"/>
    <mergeCell ref="B6:D6"/>
    <mergeCell ref="F6:H6"/>
    <mergeCell ref="B7:C7"/>
    <mergeCell ref="D7:E7"/>
    <mergeCell ref="F7:G7"/>
    <mergeCell ref="B11:D11"/>
    <mergeCell ref="E11:G11"/>
    <mergeCell ref="B12:D12"/>
    <mergeCell ref="E12:G12"/>
    <mergeCell ref="D13:E13"/>
    <mergeCell ref="D14:E14"/>
    <mergeCell ref="D15:E15"/>
    <mergeCell ref="D16:E16"/>
    <mergeCell ref="D17:E17"/>
    <mergeCell ref="D18:E18"/>
    <mergeCell ref="B19:G19"/>
    <mergeCell ref="B20:H20"/>
    <mergeCell ref="A7:A10"/>
    <mergeCell ref="A11:A12"/>
    <mergeCell ref="A13:A19"/>
    <mergeCell ref="B14:B15"/>
    <mergeCell ref="H8:H10"/>
    <mergeCell ref="A2:H3"/>
  </mergeCells>
  <pageMargins left="0.7" right="0.7" top="0.75" bottom="0.75" header="0.3" footer="0.3"/>
  <pageSetup paperSize="9" scale="9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办公室</dc:creator>
  <cp:lastModifiedBy>Administrator</cp:lastModifiedBy>
  <dcterms:created xsi:type="dcterms:W3CDTF">2020-06-30T09:18:00Z</dcterms:created>
  <cp:lastPrinted>2020-07-27T03:18:00Z</cp:lastPrinted>
  <dcterms:modified xsi:type="dcterms:W3CDTF">2020-08-02T12:44:05Z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