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calcPr calcId="144525"/>
</workbook>
</file>

<file path=xl/sharedStrings.xml><?xml version="1.0" encoding="utf-8"?>
<sst xmlns="http://schemas.openxmlformats.org/spreadsheetml/2006/main" count="31" uniqueCount="23">
  <si>
    <r>
      <rPr>
        <b/>
        <sz val="20"/>
        <rFont val="宋体"/>
        <charset val="134"/>
      </rPr>
      <t>省生态环境保护督察群众信访举报问题整改情况公开表(第二十三批）</t>
    </r>
    <r>
      <rPr>
        <sz val="11"/>
        <rFont val="宋体"/>
        <charset val="134"/>
      </rPr>
      <t xml:space="preserve">
                                                          （第二十三批 2019年12月11日）</t>
    </r>
  </si>
  <si>
    <t>序号</t>
  </si>
  <si>
    <t>受理编号</t>
  </si>
  <si>
    <t>交办问题基本情况</t>
  </si>
  <si>
    <t>行政区域</t>
  </si>
  <si>
    <t>污染类型</t>
  </si>
  <si>
    <t>调查核实情况</t>
  </si>
  <si>
    <t>是否属实</t>
  </si>
  <si>
    <t>处理和整改情况</t>
  </si>
  <si>
    <t>问责情况</t>
  </si>
  <si>
    <t>良村开发区海南路合佳化工厂异味扰民；恒大绿洲小区南边宏祥钢材销售中心，废铁收购露天作业，噪声、粉尘污染。</t>
  </si>
  <si>
    <t>藁城区</t>
  </si>
  <si>
    <t>大气</t>
  </si>
  <si>
    <t>合佳化工厂全称为河北合佳医药科技集团股份有限公司，现场检查因正处于重污染天气应急预警期间，该企业按照“一厂一策”方案要求，AE-活性酯生产线、三嗪环生产线，分别各停5个反应罐，环保治理设施运行正常，厂区内有轻微异味，厂界外无明显异。2019年4月4日该公司委托河北卓维检测技术有限公司进行了自行监测，监测报告显示各项污染物均能达标排放；2019年12月4日该公司再次委托河北卓维检测技术有限公司进行了自行监测，12月15日前出检测结果。污水处理站各处理工序均采用集气罩密闭收集，3号厌氧IC塔密闭集气罩连接燕尾钉老化，密闭集气罩产生缝隙，时而有气体逸出。恒大绿洲小区南边宏祥钢材销售中心营业执照登记注册名称为藁城区宏祥钢材销售中心现场检查，该企业环评中未要求建设密闭车间，生产工艺中无粉尘污染物排放。根据该企业建设项目环境影响报告表，该项目为金属加工类项目，卫生防护距离为100米，距该项目最近的敏感点为东侧180米的北席村。2019年12月11日上午，石家庄市生态环境局藁城区分局对该企业厂界噪声进行监测，监测结果符合《工业企业厂界环境噪声排放标准》（GB12348-2008）2类标准，噪声值未超标。检查中发现该企业降噪隔声措施效果差，未按环评要求开展噪声监测。</t>
  </si>
  <si>
    <t>部分属实</t>
  </si>
  <si>
    <t>一是石家庄市生态环境局藁城区分局和藁城区石家庄经济技术开发区管委会责令该公司立即采取措施，对密闭集气罩连接处重新进行了加固和密封处理，密闭气体已全部收集进入治理设施；二是因为该企业处于重污染天气预警响应期间，生产负荷不能满足监测条件，待预警解除后，石家庄市生态环境局藁城区分局将聘请三方公司对该企业的有组织、无组织、厂界等大气污染物排放情况进行全方位监测，根据监测结果依法依规采取相应措施；        一是石家庄市生态环境局藁城区分局和藁城区石家庄经济技术开发区管委会责令该企业停产整改，加强降噪隔声措施。
二是石家庄市生态环境局藁城区分局责令该企业按环评要求开展噪声监测。
三是石家庄市生态环境局藁城区分局对该公司采取断电停产措施。责令该企业于2020年1月10日前完成整改，待完成整改后，经相关部门验收合格方可恢复供电。</t>
  </si>
  <si>
    <t>无</t>
  </si>
  <si>
    <t>梅花镇屯头村村南白某某、苏某某、苏某某村北田增林、苏某某，注塑厂异味扰民；苏某某注塑厂无手续。</t>
  </si>
  <si>
    <t>白某某注塑厂实为藁城区盛耀宫灯配件厂，苏某某注塑厂实为石家庄市藁城区海程宫灯厂，苏某某注塑厂实为藁城区屯头新庆宫灯配件加工厂，田某某注塑厂实为藁城区承翼宫灯配件厂，苏某某注塑厂实为石家庄市藁城区展鹏工艺品有限公司，经现场走访调查，村民苏某某现未从事注塑行业，无注塑加工厂。以上企业均环保手续、污染物治理设施齐全，现场处于停产状态，厂界无异，但车间地面脏乱。藁城区盛耀宫灯配件厂、藁城区海程宫灯厂车间部分大门、窗户未关闭，车间地面脏乱，物料堆放混乱。石家庄市藁城区展鹏工艺品有限公司车间地面物料堆放混乱。苏民刚宅基地内仅为农村居住，无注塑设备、原料。</t>
  </si>
  <si>
    <t>石家庄市生态环境局藁城区分局责令藁城区盛耀宫灯配件厂、藁城区海程宫灯厂，藁城区屯头新庆宫灯配件加工厂，藁城区承翼宫灯配件厂，藁城区展鹏工艺品有限公司立即对涉及的车间大门窗户关闭、对车间地面进行清理并合理规划并对污染物治理设施设立巡查运行台账，安排专人负责污染物治理设施日常巡查维护；</t>
  </si>
  <si>
    <t>廉州镇陈家庄二排村南崔某某机床加工厂，紧邻居民区，噪音扰民；小常安村东楼区西边南北街路东有个家具加工厂，粉尘、噪音扰民。</t>
  </si>
  <si>
    <t>陈家庄二排崔某某机床加工厂名为石家庄市藁城区旭成机械制造有限公司，现场检查，该公司因重污染天气预警，焊接工序处于停产状态，距最近住户约5米左右。该公司夜间不生产，石家庄市生态环境局藁城区分局监控中心对该公司昼间噪音进行检测，结果显示达标排放。综上所述，该举报问题紧邻居民属实，噪音扰民不属实。但经现场检查，发现危险废物暂存间未设置围堰。经现场调查，小常安村东楼区西侧，南北街路东无家具加工厂，但在举报地点发现一库房，库房内有废弃的木材下脚料。现场调查：该库房内有存放的废弃木材下脚料，无家具生产加工设备及生产迹象；现场存放一台破损废弃的格垫机，无生产迹象。</t>
  </si>
  <si>
    <t>石家庄市生态环境局藁城区分局及廉州镇政府责令该企业立行立改，设置危险废物暂存间围堰，现已整改完成。石家庄市生态环境局藁城区分局联合常安镇政府工作人员立行立改，对现场存放废弃木材下脚料、格垫机进行清理，现已清理完毕。</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</si>
</sst>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quot;DX&quot;00000000000"/>
    <numFmt numFmtId="177" formatCode="&quot;D&quot;00000000000"/>
  </numFmts>
  <fonts count="28">
    <font>
      <sz val="11"/>
      <color theme="1"/>
      <name val="等线"/>
      <charset val="134"/>
      <scheme val="minor"/>
    </font>
    <font>
      <sz val="11"/>
      <name val="宋体"/>
      <charset val="134"/>
    </font>
    <font>
      <b/>
      <sz val="20"/>
      <name val="宋体"/>
      <charset val="134"/>
    </font>
    <font>
      <b/>
      <sz val="11"/>
      <name val="宋体"/>
      <charset val="134"/>
    </font>
    <font>
      <sz val="10"/>
      <name val="宋体"/>
      <charset val="134"/>
    </font>
    <font>
      <sz val="10"/>
      <color theme="1"/>
      <name val="宋体"/>
      <charset val="134"/>
    </font>
    <font>
      <sz val="10"/>
      <name val="宋体"/>
      <charset val="0"/>
    </font>
    <font>
      <sz val="10"/>
      <name val="等线"/>
      <charset val="134"/>
      <scheme val="minor"/>
    </font>
    <font>
      <sz val="11"/>
      <color theme="1"/>
      <name val="等线"/>
      <charset val="0"/>
      <scheme val="minor"/>
    </font>
    <font>
      <b/>
      <sz val="11"/>
      <color rgb="FFFA7D00"/>
      <name val="等线"/>
      <charset val="0"/>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rgb="FF3F3F76"/>
      <name val="等线"/>
      <charset val="0"/>
      <scheme val="minor"/>
    </font>
    <font>
      <sz val="11"/>
      <color rgb="FFFA7D00"/>
      <name val="等线"/>
      <charset val="0"/>
      <scheme val="minor"/>
    </font>
    <font>
      <sz val="11"/>
      <color rgb="FF006100"/>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b/>
      <sz val="11"/>
      <color theme="1"/>
      <name val="等线"/>
      <charset val="0"/>
      <scheme val="minor"/>
    </font>
    <font>
      <b/>
      <sz val="18"/>
      <color theme="3"/>
      <name val="等线"/>
      <charset val="134"/>
      <scheme val="minor"/>
    </font>
    <font>
      <u/>
      <sz val="11"/>
      <color rgb="FF0000FF"/>
      <name val="等线"/>
      <charset val="0"/>
      <scheme val="minor"/>
    </font>
    <font>
      <b/>
      <sz val="11"/>
      <color rgb="FF3F3F3F"/>
      <name val="等线"/>
      <charset val="0"/>
      <scheme val="minor"/>
    </font>
    <font>
      <b/>
      <sz val="15"/>
      <color theme="3"/>
      <name val="等线"/>
      <charset val="134"/>
      <scheme val="minor"/>
    </font>
    <font>
      <sz val="11"/>
      <color indexed="8"/>
      <name val="等线"/>
      <charset val="134"/>
      <scheme val="minor"/>
    </font>
  </fonts>
  <fills count="33">
    <fill>
      <patternFill patternType="none"/>
    </fill>
    <fill>
      <patternFill patternType="gray125"/>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5" tint="0.399975585192419"/>
        <bgColor indexed="64"/>
      </patternFill>
    </fill>
    <fill>
      <patternFill patternType="solid">
        <fgColor rgb="FFC6EFCE"/>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FFFCC"/>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2">
    <border>
      <left/>
      <right/>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52">
    <xf numFmtId="0" fontId="0" fillId="0" borderId="0">
      <alignment vertical="center"/>
    </xf>
    <xf numFmtId="42" fontId="0" fillId="0" borderId="0" applyFont="0" applyFill="0" applyBorder="0" applyAlignment="0" applyProtection="0">
      <alignment vertical="center"/>
    </xf>
    <xf numFmtId="0" fontId="8" fillId="14" borderId="0" applyNumberFormat="0" applyBorder="0" applyAlignment="0" applyProtection="0">
      <alignment vertical="center"/>
    </xf>
    <xf numFmtId="0" fontId="16" fillId="11"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6" borderId="0" applyNumberFormat="0" applyBorder="0" applyAlignment="0" applyProtection="0">
      <alignment vertical="center"/>
    </xf>
    <xf numFmtId="0" fontId="13" fillId="7" borderId="0" applyNumberFormat="0" applyBorder="0" applyAlignment="0" applyProtection="0">
      <alignment vertical="center"/>
    </xf>
    <xf numFmtId="43" fontId="0" fillId="0" borderId="0" applyFont="0" applyFill="0" applyBorder="0" applyAlignment="0" applyProtection="0">
      <alignment vertical="center"/>
    </xf>
    <xf numFmtId="0" fontId="15" fillId="10"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23" borderId="11" applyNumberFormat="0" applyFont="0" applyAlignment="0" applyProtection="0">
      <alignment vertical="center"/>
    </xf>
    <xf numFmtId="0" fontId="15" fillId="12" borderId="0" applyNumberFormat="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6" fillId="0" borderId="7" applyNumberFormat="0" applyFill="0" applyAlignment="0" applyProtection="0">
      <alignment vertical="center"/>
    </xf>
    <xf numFmtId="0" fontId="20" fillId="0" borderId="7" applyNumberFormat="0" applyFill="0" applyAlignment="0" applyProtection="0">
      <alignment vertical="center"/>
    </xf>
    <xf numFmtId="0" fontId="15" fillId="9" borderId="0" applyNumberFormat="0" applyBorder="0" applyAlignment="0" applyProtection="0">
      <alignment vertical="center"/>
    </xf>
    <xf numFmtId="0" fontId="11" fillId="0" borderId="9" applyNumberFormat="0" applyFill="0" applyAlignment="0" applyProtection="0">
      <alignment vertical="center"/>
    </xf>
    <xf numFmtId="0" fontId="15" fillId="25" borderId="0" applyNumberFormat="0" applyBorder="0" applyAlignment="0" applyProtection="0">
      <alignment vertical="center"/>
    </xf>
    <xf numFmtId="0" fontId="25" fillId="5" borderId="10" applyNumberFormat="0" applyAlignment="0" applyProtection="0">
      <alignment vertical="center"/>
    </xf>
    <xf numFmtId="0" fontId="9" fillId="5" borderId="4" applyNumberFormat="0" applyAlignment="0" applyProtection="0">
      <alignment vertical="center"/>
    </xf>
    <xf numFmtId="0" fontId="19" fillId="18" borderId="6" applyNumberFormat="0" applyAlignment="0" applyProtection="0">
      <alignment vertical="center"/>
    </xf>
    <xf numFmtId="0" fontId="8" fillId="26" borderId="0" applyNumberFormat="0" applyBorder="0" applyAlignment="0" applyProtection="0">
      <alignment vertical="center"/>
    </xf>
    <xf numFmtId="0" fontId="15" fillId="22" borderId="0" applyNumberFormat="0" applyBorder="0" applyAlignment="0" applyProtection="0">
      <alignment vertical="center"/>
    </xf>
    <xf numFmtId="0" fontId="17" fillId="0" borderId="5" applyNumberFormat="0" applyFill="0" applyAlignment="0" applyProtection="0">
      <alignment vertical="center"/>
    </xf>
    <xf numFmtId="0" fontId="22" fillId="0" borderId="8" applyNumberFormat="0" applyFill="0" applyAlignment="0" applyProtection="0">
      <alignment vertical="center"/>
    </xf>
    <xf numFmtId="0" fontId="18" fillId="13" borderId="0" applyNumberFormat="0" applyBorder="0" applyAlignment="0" applyProtection="0">
      <alignment vertical="center"/>
    </xf>
    <xf numFmtId="0" fontId="14" fillId="8" borderId="0" applyNumberFormat="0" applyBorder="0" applyAlignment="0" applyProtection="0">
      <alignment vertical="center"/>
    </xf>
    <xf numFmtId="0" fontId="8" fillId="27" borderId="0" applyNumberFormat="0" applyBorder="0" applyAlignment="0" applyProtection="0">
      <alignment vertical="center"/>
    </xf>
    <xf numFmtId="0" fontId="15" fillId="21" borderId="0" applyNumberFormat="0" applyBorder="0" applyAlignment="0" applyProtection="0">
      <alignment vertical="center"/>
    </xf>
    <xf numFmtId="0" fontId="8" fillId="4" borderId="0" applyNumberFormat="0" applyBorder="0" applyAlignment="0" applyProtection="0">
      <alignment vertical="center"/>
    </xf>
    <xf numFmtId="0" fontId="8" fillId="17" borderId="0" applyNumberFormat="0" applyBorder="0" applyAlignment="0" applyProtection="0">
      <alignment vertical="center"/>
    </xf>
    <xf numFmtId="0" fontId="8" fillId="3" borderId="0" applyNumberFormat="0" applyBorder="0" applyAlignment="0" applyProtection="0">
      <alignment vertical="center"/>
    </xf>
    <xf numFmtId="0" fontId="8" fillId="16"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8" fillId="2" borderId="0" applyNumberFormat="0" applyBorder="0" applyAlignment="0" applyProtection="0">
      <alignment vertical="center"/>
    </xf>
    <xf numFmtId="0" fontId="8" fillId="15" borderId="0" applyNumberFormat="0" applyBorder="0" applyAlignment="0" applyProtection="0">
      <alignment vertical="center"/>
    </xf>
    <xf numFmtId="0" fontId="15" fillId="28" borderId="0" applyNumberFormat="0" applyBorder="0" applyAlignment="0" applyProtection="0">
      <alignment vertical="center"/>
    </xf>
    <xf numFmtId="0" fontId="8"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8" fillId="32" borderId="0" applyNumberFormat="0" applyBorder="0" applyAlignment="0" applyProtection="0">
      <alignment vertical="center"/>
    </xf>
    <xf numFmtId="0" fontId="15" fillId="24" borderId="0" applyNumberFormat="0" applyBorder="0" applyAlignment="0" applyProtection="0">
      <alignment vertical="center"/>
    </xf>
    <xf numFmtId="0" fontId="0" fillId="0" borderId="0">
      <alignment vertical="center"/>
    </xf>
    <xf numFmtId="0" fontId="27" fillId="0" borderId="0">
      <alignment vertical="center"/>
    </xf>
    <xf numFmtId="0" fontId="27" fillId="0" borderId="0">
      <alignment vertical="center"/>
    </xf>
  </cellStyleXfs>
  <cellXfs count="20">
    <xf numFmtId="0" fontId="0" fillId="0" borderId="0" xfId="0">
      <alignment vertical="center"/>
    </xf>
    <xf numFmtId="0" fontId="1" fillId="0" borderId="0" xfId="0" applyFont="1" applyBorder="1">
      <alignment vertical="center"/>
    </xf>
    <xf numFmtId="0" fontId="1" fillId="0" borderId="0" xfId="0" applyFont="1">
      <alignment vertical="center"/>
    </xf>
    <xf numFmtId="0" fontId="1" fillId="0" borderId="0" xfId="0" applyFont="1" applyAlignment="1">
      <alignment horizontal="center" vertical="center"/>
    </xf>
    <xf numFmtId="0" fontId="2" fillId="0" borderId="0" xfId="49" applyFont="1" applyAlignment="1">
      <alignment horizontal="center" vertical="center" wrapText="1"/>
    </xf>
    <xf numFmtId="0" fontId="1" fillId="0" borderId="0" xfId="49" applyFont="1" applyAlignment="1">
      <alignment horizontal="center" vertical="center"/>
    </xf>
    <xf numFmtId="0" fontId="3" fillId="0" borderId="1" xfId="49" applyFont="1" applyBorder="1" applyAlignment="1">
      <alignment horizontal="centerContinuous" vertical="center" wrapText="1"/>
    </xf>
    <xf numFmtId="0" fontId="3" fillId="0" borderId="2" xfId="49" applyFont="1" applyBorder="1" applyAlignment="1">
      <alignment horizontal="center" vertical="center" wrapText="1"/>
    </xf>
    <xf numFmtId="0" fontId="4" fillId="0" borderId="3" xfId="0" applyFont="1" applyFill="1" applyBorder="1" applyAlignment="1">
      <alignment horizontal="center" vertical="center" wrapText="1"/>
    </xf>
    <xf numFmtId="177" fontId="4" fillId="0" borderId="3" xfId="0" applyNumberFormat="1"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3" xfId="0" applyNumberFormat="1" applyFont="1" applyFill="1" applyBorder="1" applyAlignment="1">
      <alignment horizontal="center" vertical="center" wrapText="1"/>
    </xf>
    <xf numFmtId="0" fontId="5" fillId="0" borderId="3" xfId="0" applyFont="1" applyFill="1" applyBorder="1" applyAlignment="1">
      <alignment horizontal="justify" vertical="center" wrapText="1"/>
    </xf>
    <xf numFmtId="0" fontId="4" fillId="0" borderId="3" xfId="0" applyNumberFormat="1" applyFont="1" applyFill="1" applyBorder="1" applyAlignment="1">
      <alignment horizontal="left" vertical="center" wrapText="1"/>
    </xf>
    <xf numFmtId="0" fontId="4" fillId="0" borderId="3" xfId="0" applyFont="1" applyFill="1" applyBorder="1" applyAlignment="1">
      <alignment horizontal="center" vertical="center"/>
    </xf>
    <xf numFmtId="0" fontId="5" fillId="0" borderId="3" xfId="0" applyFont="1" applyFill="1" applyBorder="1" applyAlignment="1">
      <alignment horizontal="justify" vertical="center" indent="2"/>
    </xf>
    <xf numFmtId="176" fontId="6" fillId="0" borderId="3" xfId="0" applyNumberFormat="1" applyFont="1" applyFill="1" applyBorder="1" applyAlignment="1">
      <alignment horizontal="center" vertical="center"/>
    </xf>
    <xf numFmtId="0" fontId="7" fillId="0" borderId="0" xfId="0" applyNumberFormat="1" applyFont="1" applyFill="1" applyBorder="1" applyAlignment="1">
      <alignment horizontal="center" vertical="center" wrapText="1"/>
    </xf>
    <xf numFmtId="0" fontId="7" fillId="0" borderId="0" xfId="0" applyNumberFormat="1" applyFont="1" applyFill="1" applyBorder="1" applyAlignment="1">
      <alignment horizontal="left" vertical="center" wrapText="1"/>
    </xf>
    <xf numFmtId="0" fontId="1" fillId="0" borderId="0" xfId="0" applyFont="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5"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9"/>
  <sheetViews>
    <sheetView tabSelected="1" topLeftCell="A5" workbookViewId="0">
      <selection activeCell="C6" sqref="C6"/>
    </sheetView>
  </sheetViews>
  <sheetFormatPr defaultColWidth="9" defaultRowHeight="13.5"/>
  <cols>
    <col min="1" max="1" width="4" style="2" customWidth="1"/>
    <col min="2" max="2" width="12.875" style="2" customWidth="1"/>
    <col min="3" max="3" width="15.125" style="2" customWidth="1"/>
    <col min="4" max="4" width="5.625" style="3" customWidth="1"/>
    <col min="5" max="5" width="5.125" style="2" customWidth="1"/>
    <col min="6" max="6" width="42.875" style="2" customWidth="1"/>
    <col min="7" max="7" width="4.375" style="3" customWidth="1"/>
    <col min="8" max="8" width="33.25" style="2" customWidth="1"/>
    <col min="9" max="9" width="6" style="3" customWidth="1"/>
    <col min="10" max="16384" width="9" style="2"/>
  </cols>
  <sheetData>
    <row r="1" ht="18" customHeight="1"/>
    <row r="2" ht="48" customHeight="1" spans="1:9">
      <c r="A2" s="4" t="s">
        <v>0</v>
      </c>
      <c r="B2" s="5"/>
      <c r="C2" s="5"/>
      <c r="D2" s="5"/>
      <c r="E2" s="5"/>
      <c r="F2" s="5"/>
      <c r="G2" s="5"/>
      <c r="H2" s="5"/>
      <c r="I2" s="5"/>
    </row>
    <row r="3" ht="54" spans="1:9">
      <c r="A3" s="6" t="s">
        <v>1</v>
      </c>
      <c r="B3" s="7" t="s">
        <v>2</v>
      </c>
      <c r="C3" s="7" t="s">
        <v>3</v>
      </c>
      <c r="D3" s="7" t="s">
        <v>4</v>
      </c>
      <c r="E3" s="7" t="s">
        <v>5</v>
      </c>
      <c r="F3" s="7" t="s">
        <v>6</v>
      </c>
      <c r="G3" s="7" t="s">
        <v>7</v>
      </c>
      <c r="H3" s="7" t="s">
        <v>8</v>
      </c>
      <c r="I3" s="7" t="s">
        <v>9</v>
      </c>
    </row>
    <row r="4" s="1" customFormat="1" ht="303" customHeight="1" spans="1:9">
      <c r="A4" s="8">
        <v>4</v>
      </c>
      <c r="B4" s="9">
        <v>20191208004</v>
      </c>
      <c r="C4" s="10" t="s">
        <v>10</v>
      </c>
      <c r="D4" s="11" t="s">
        <v>11</v>
      </c>
      <c r="E4" s="8" t="s">
        <v>12</v>
      </c>
      <c r="F4" s="12" t="s">
        <v>13</v>
      </c>
      <c r="G4" s="11" t="s">
        <v>14</v>
      </c>
      <c r="H4" s="13" t="s">
        <v>15</v>
      </c>
      <c r="I4" s="11" t="s">
        <v>16</v>
      </c>
    </row>
    <row r="5" s="1" customFormat="1" ht="213" customHeight="1" spans="1:9">
      <c r="A5" s="8">
        <v>8</v>
      </c>
      <c r="B5" s="9">
        <v>20191208008</v>
      </c>
      <c r="C5" s="10" t="s">
        <v>17</v>
      </c>
      <c r="D5" s="11" t="s">
        <v>11</v>
      </c>
      <c r="E5" s="14" t="s">
        <v>12</v>
      </c>
      <c r="F5" s="15" t="s">
        <v>18</v>
      </c>
      <c r="G5" s="11" t="s">
        <v>14</v>
      </c>
      <c r="H5" s="13" t="s">
        <v>19</v>
      </c>
      <c r="I5" s="11" t="s">
        <v>16</v>
      </c>
    </row>
    <row r="6" s="1" customFormat="1" ht="201" customHeight="1" spans="1:9">
      <c r="A6" s="8">
        <v>14</v>
      </c>
      <c r="B6" s="16">
        <v>20191208004</v>
      </c>
      <c r="C6" s="13" t="s">
        <v>20</v>
      </c>
      <c r="D6" s="11" t="s">
        <v>11</v>
      </c>
      <c r="E6" s="11" t="s">
        <v>12</v>
      </c>
      <c r="F6" s="13" t="s">
        <v>21</v>
      </c>
      <c r="G6" s="11" t="s">
        <v>14</v>
      </c>
      <c r="H6" s="13" t="s">
        <v>22</v>
      </c>
      <c r="I6" s="11" t="s">
        <v>16</v>
      </c>
    </row>
    <row r="7" s="1" customFormat="1" spans="2:9">
      <c r="B7" s="17"/>
      <c r="C7" s="17"/>
      <c r="D7" s="17"/>
      <c r="E7" s="17"/>
      <c r="F7" s="18"/>
      <c r="G7" s="17"/>
      <c r="H7" s="18"/>
      <c r="I7" s="17"/>
    </row>
    <row r="8" s="1" customFormat="1" spans="2:9">
      <c r="B8" s="17"/>
      <c r="C8" s="17"/>
      <c r="D8" s="17"/>
      <c r="E8" s="17"/>
      <c r="F8" s="18"/>
      <c r="G8" s="17"/>
      <c r="H8" s="18"/>
      <c r="I8" s="17"/>
    </row>
    <row r="9" s="1" customFormat="1" spans="4:9">
      <c r="D9" s="19"/>
      <c r="G9" s="19"/>
      <c r="I9" s="19"/>
    </row>
    <row r="10" s="1" customFormat="1" spans="4:9">
      <c r="D10" s="19"/>
      <c r="G10" s="19"/>
      <c r="I10" s="19"/>
    </row>
    <row r="11" s="1" customFormat="1" spans="4:9">
      <c r="D11" s="19"/>
      <c r="G11" s="19"/>
      <c r="I11" s="19"/>
    </row>
    <row r="12" s="1" customFormat="1" spans="4:9">
      <c r="D12" s="19"/>
      <c r="G12" s="19"/>
      <c r="I12" s="19"/>
    </row>
    <row r="13" s="1" customFormat="1" spans="4:9">
      <c r="D13" s="19"/>
      <c r="G13" s="19"/>
      <c r="I13" s="19"/>
    </row>
    <row r="14" s="1" customFormat="1" spans="4:9">
      <c r="D14" s="19"/>
      <c r="G14" s="19"/>
      <c r="I14" s="19"/>
    </row>
    <row r="15" s="1" customFormat="1" spans="4:9">
      <c r="D15" s="19"/>
      <c r="G15" s="19"/>
      <c r="I15" s="19"/>
    </row>
    <row r="16" s="1" customFormat="1" spans="4:9">
      <c r="D16" s="19"/>
      <c r="G16" s="19"/>
      <c r="I16" s="19"/>
    </row>
    <row r="17" s="1" customFormat="1" spans="4:9">
      <c r="D17" s="19"/>
      <c r="G17" s="19"/>
      <c r="I17" s="19"/>
    </row>
    <row r="18" s="1" customFormat="1" spans="4:9">
      <c r="D18" s="19"/>
      <c r="G18" s="19"/>
      <c r="I18" s="19"/>
    </row>
    <row r="19" s="1" customFormat="1" spans="4:9">
      <c r="D19" s="19"/>
      <c r="G19" s="19"/>
      <c r="I19" s="19"/>
    </row>
    <row r="20" s="1" customFormat="1" spans="4:9">
      <c r="D20" s="19"/>
      <c r="G20" s="19"/>
      <c r="I20" s="19"/>
    </row>
    <row r="21" s="1" customFormat="1" spans="4:9">
      <c r="D21" s="19"/>
      <c r="G21" s="19"/>
      <c r="I21" s="19"/>
    </row>
    <row r="22" s="1" customFormat="1" spans="4:9">
      <c r="D22" s="19"/>
      <c r="G22" s="19"/>
      <c r="I22" s="19"/>
    </row>
    <row r="23" s="1" customFormat="1" spans="4:9">
      <c r="D23" s="19"/>
      <c r="G23" s="19"/>
      <c r="I23" s="19"/>
    </row>
    <row r="24" s="1" customFormat="1" spans="4:9">
      <c r="D24" s="19"/>
      <c r="G24" s="19"/>
      <c r="I24" s="19"/>
    </row>
    <row r="25" s="1" customFormat="1" spans="4:9">
      <c r="D25" s="19"/>
      <c r="G25" s="19"/>
      <c r="I25" s="19"/>
    </row>
    <row r="26" s="1" customFormat="1" spans="4:9">
      <c r="D26" s="19"/>
      <c r="G26" s="19"/>
      <c r="I26" s="19"/>
    </row>
    <row r="27" s="1" customFormat="1" spans="4:9">
      <c r="D27" s="19"/>
      <c r="G27" s="19"/>
      <c r="I27" s="19"/>
    </row>
    <row r="28" s="1" customFormat="1" spans="4:9">
      <c r="D28" s="19"/>
      <c r="G28" s="19"/>
      <c r="I28" s="19"/>
    </row>
    <row r="29" s="1" customFormat="1" spans="4:9">
      <c r="D29" s="19"/>
      <c r="G29" s="19"/>
      <c r="I29" s="19"/>
    </row>
  </sheetData>
  <mergeCells count="1">
    <mergeCell ref="A2:I2"/>
  </mergeCells>
  <dataValidations count="3">
    <dataValidation allowBlank="1" showInputMessage="1" showErrorMessage="1" sqref="A4 A5 A6 E6:E8 B7:C8"/>
    <dataValidation type="list" allowBlank="1" showErrorMessage="1" sqref="E5">
      <formula1>"大气,水,噪音,土壤,生态,其他"</formula1>
    </dataValidation>
    <dataValidation type="list" allowBlank="1" showInputMessage="1" showErrorMessage="1" sqref="E4">
      <formula1>"大气,水,噪音,土壤,生态,其他"</formula1>
    </dataValidation>
  </dataValidations>
  <pageMargins left="0.699305555555556" right="0.699305555555556"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2019-11-16T07:39:00Z</dcterms:created>
  <cp:lastPrinted>2019-11-17T02:27:00Z</cp:lastPrinted>
  <dcterms:modified xsi:type="dcterms:W3CDTF">2019-12-20T06:27:39Z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