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3040" windowHeight="9564"/>
  </bookViews>
  <sheets>
    <sheet name="Sheet2" sheetId="2" r:id="rId1"/>
  </sheets>
  <calcPr calcId="144525"/>
</workbook>
</file>

<file path=xl/sharedStrings.xml><?xml version="1.0" encoding="utf-8"?>
<sst xmlns="http://schemas.openxmlformats.org/spreadsheetml/2006/main" count="45" uniqueCount="35">
  <si>
    <t>附件5</t>
  </si>
  <si>
    <t>部门绩效自评结果汇总表</t>
  </si>
  <si>
    <r>
      <rPr>
        <b/>
        <sz val="14"/>
        <color theme="1"/>
        <rFont val="宋体"/>
        <charset val="134"/>
        <scheme val="minor"/>
      </rPr>
      <t>主管部门：</t>
    </r>
    <r>
      <rPr>
        <sz val="14"/>
        <color theme="1"/>
        <rFont val="宋体"/>
        <charset val="134"/>
        <scheme val="minor"/>
      </rPr>
      <t>石家庄市藁城区南董镇人民政府</t>
    </r>
  </si>
  <si>
    <t>2022年_5_月_26_日</t>
  </si>
  <si>
    <t>单位：万元</t>
  </si>
  <si>
    <t>序号</t>
  </si>
  <si>
    <t>项目名称</t>
  </si>
  <si>
    <t>项目序号</t>
  </si>
  <si>
    <t>项目实施单位</t>
  </si>
  <si>
    <t>预算调整数</t>
  </si>
  <si>
    <t>到位数</t>
  </si>
  <si>
    <t>执行数</t>
  </si>
  <si>
    <t>结转下年资金数</t>
  </si>
  <si>
    <t>结余交回财政数</t>
  </si>
  <si>
    <t>预算执行进度</t>
  </si>
  <si>
    <t>自评得分</t>
  </si>
  <si>
    <t>自评结果应用意见</t>
  </si>
  <si>
    <t>备注</t>
  </si>
  <si>
    <t>村级服务群众专项经费</t>
  </si>
  <si>
    <t>石家庄市藁城区南董镇人民政府</t>
  </si>
  <si>
    <t>农村人居环境整治提升专项资金</t>
  </si>
  <si>
    <t>南董镇综合工作经费</t>
  </si>
  <si>
    <t>临时人员工资[综合工作经费]</t>
  </si>
  <si>
    <t>兰盾安保人员工资[综合工作经费]</t>
  </si>
  <si>
    <t>南董镇2021年度学区工会费</t>
  </si>
  <si>
    <t>南董镇正常离任村干部补贴</t>
  </si>
  <si>
    <t>村级办公经费</t>
  </si>
  <si>
    <t>南董镇2021年度政府工会费</t>
  </si>
  <si>
    <t>南董镇正常离任干部补贴</t>
  </si>
  <si>
    <t>滹沱河生态修复土地前期费用（南董镇）</t>
  </si>
  <si>
    <t>填表人：韩凡</t>
  </si>
  <si>
    <t>联系电话：88463905</t>
  </si>
  <si>
    <t>审核领导签字人：</t>
  </si>
  <si>
    <t>李莎</t>
  </si>
  <si>
    <t>备注：项目序号为《2021年度项目汇总表》附件9中标注的序号</t>
  </si>
</sst>
</file>

<file path=xl/styles.xml><?xml version="1.0" encoding="utf-8"?>
<styleSheet xmlns="http://schemas.openxmlformats.org/spreadsheetml/2006/main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0"/>
    <numFmt numFmtId="177" formatCode="0.00_ "/>
    <numFmt numFmtId="178" formatCode="0.00000_ "/>
    <numFmt numFmtId="179" formatCode="0.000000_ "/>
  </numFmts>
  <fonts count="39">
    <font>
      <sz val="11"/>
      <color indexed="8"/>
      <name val="宋体"/>
      <charset val="134"/>
    </font>
    <font>
      <sz val="9"/>
      <color indexed="8"/>
      <name val="宋体"/>
      <charset val="134"/>
    </font>
    <font>
      <sz val="10"/>
      <color indexed="8"/>
      <name val="宋体"/>
      <charset val="134"/>
    </font>
    <font>
      <b/>
      <sz val="18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4"/>
      <name val="宋体"/>
      <charset val="134"/>
    </font>
    <font>
      <sz val="14"/>
      <color theme="1"/>
      <name val="宋体"/>
      <charset val="134"/>
    </font>
    <font>
      <sz val="12"/>
      <color indexed="8"/>
      <name val="宋体"/>
      <charset val="134"/>
    </font>
    <font>
      <sz val="9"/>
      <name val="宋体"/>
      <charset val="134"/>
    </font>
    <font>
      <sz val="9"/>
      <color theme="1"/>
      <name val="宋体"/>
      <charset val="134"/>
    </font>
    <font>
      <sz val="9"/>
      <color theme="1"/>
      <name val="Tahoma"/>
      <charset val="134"/>
    </font>
    <font>
      <sz val="10"/>
      <name val="宋体"/>
      <charset val="134"/>
    </font>
    <font>
      <sz val="10"/>
      <color theme="1"/>
      <name val="宋体"/>
      <charset val="134"/>
    </font>
    <font>
      <sz val="11"/>
      <color theme="1"/>
      <name val="宋体"/>
      <charset val="134"/>
    </font>
    <font>
      <sz val="10"/>
      <name val="华文仿宋"/>
      <charset val="134"/>
    </font>
    <font>
      <sz val="12"/>
      <color theme="1"/>
      <name val="宋体"/>
      <charset val="134"/>
    </font>
    <font>
      <sz val="10"/>
      <color theme="1"/>
      <name val="Tahoma"/>
      <charset val="134"/>
    </font>
    <font>
      <sz val="11"/>
      <color theme="1"/>
      <name val="Tahoma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4"/>
      <color theme="1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18" fillId="0" borderId="0" applyFont="0" applyFill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20" fillId="3" borderId="3" applyNumberFormat="0" applyAlignment="0" applyProtection="0">
      <alignment vertical="center"/>
    </xf>
    <xf numFmtId="44" fontId="18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43" fontId="18" fillId="0" borderId="0" applyFont="0" applyFill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9" fontId="18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8" fillId="7" borderId="4" applyNumberFormat="0" applyFont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5" applyNumberFormat="0" applyFill="0" applyAlignment="0" applyProtection="0">
      <alignment vertical="center"/>
    </xf>
    <xf numFmtId="0" fontId="30" fillId="0" borderId="5" applyNumberFormat="0" applyFill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1" fillId="11" borderId="7" applyNumberFormat="0" applyAlignment="0" applyProtection="0">
      <alignment vertical="center"/>
    </xf>
    <xf numFmtId="0" fontId="32" fillId="11" borderId="3" applyNumberFormat="0" applyAlignment="0" applyProtection="0">
      <alignment vertical="center"/>
    </xf>
    <xf numFmtId="0" fontId="33" fillId="12" borderId="8" applyNumberForma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4" fillId="0" borderId="9" applyNumberFormat="0" applyFill="0" applyAlignment="0" applyProtection="0">
      <alignment vertical="center"/>
    </xf>
    <xf numFmtId="0" fontId="35" fillId="0" borderId="10" applyNumberFormat="0" applyFill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8" fillId="0" borderId="0">
      <alignment vertical="center"/>
    </xf>
  </cellStyleXfs>
  <cellXfs count="37">
    <xf numFmtId="0" fontId="0" fillId="0" borderId="0" xfId="0">
      <alignment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0" fillId="0" borderId="0" xfId="0" applyAlignment="1">
      <alignment vertical="center"/>
    </xf>
    <xf numFmtId="0" fontId="3" fillId="0" borderId="0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left" vertical="center" wrapText="1"/>
    </xf>
    <xf numFmtId="0" fontId="4" fillId="0" borderId="0" xfId="0" applyFont="1" applyFill="1" applyAlignment="1">
      <alignment horizontal="center" vertical="center" wrapText="1"/>
    </xf>
    <xf numFmtId="176" fontId="5" fillId="0" borderId="1" xfId="49" applyNumberFormat="1" applyFont="1" applyFill="1" applyBorder="1" applyAlignment="1">
      <alignment vertical="center" wrapText="1"/>
    </xf>
    <xf numFmtId="176" fontId="5" fillId="0" borderId="2" xfId="49" applyNumberFormat="1" applyFont="1" applyFill="1" applyBorder="1" applyAlignment="1">
      <alignment vertical="center" wrapText="1"/>
    </xf>
    <xf numFmtId="176" fontId="5" fillId="0" borderId="1" xfId="49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 applyProtection="1">
      <alignment horizontal="center" vertical="center"/>
      <protection locked="0"/>
    </xf>
    <xf numFmtId="0" fontId="8" fillId="0" borderId="1" xfId="0" applyFont="1" applyFill="1" applyBorder="1" applyAlignment="1" applyProtection="1">
      <alignment vertical="center"/>
      <protection locked="0"/>
    </xf>
    <xf numFmtId="0" fontId="9" fillId="0" borderId="1" xfId="0" applyFont="1" applyFill="1" applyBorder="1" applyAlignment="1">
      <alignment horizontal="center" vertical="center"/>
    </xf>
    <xf numFmtId="177" fontId="8" fillId="0" borderId="1" xfId="0" applyNumberFormat="1" applyFont="1" applyFill="1" applyBorder="1" applyAlignment="1" applyProtection="1">
      <alignment vertical="center"/>
      <protection locked="0"/>
    </xf>
    <xf numFmtId="0" fontId="10" fillId="0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vertical="center"/>
    </xf>
    <xf numFmtId="178" fontId="8" fillId="0" borderId="1" xfId="0" applyNumberFormat="1" applyFont="1" applyFill="1" applyBorder="1" applyAlignment="1" applyProtection="1">
      <alignment vertical="center"/>
      <protection locked="0"/>
    </xf>
    <xf numFmtId="179" fontId="1" fillId="0" borderId="1" xfId="0" applyNumberFormat="1" applyFont="1" applyBorder="1" applyAlignment="1">
      <alignment vertical="center"/>
    </xf>
    <xf numFmtId="179" fontId="8" fillId="0" borderId="1" xfId="0" applyNumberFormat="1" applyFont="1" applyFill="1" applyBorder="1" applyAlignment="1" applyProtection="1">
      <alignment vertical="center"/>
      <protection locked="0"/>
    </xf>
    <xf numFmtId="0" fontId="11" fillId="0" borderId="1" xfId="0" applyFont="1" applyFill="1" applyBorder="1" applyAlignment="1" applyProtection="1">
      <alignment horizontal="center" vertical="center"/>
      <protection locked="0"/>
    </xf>
    <xf numFmtId="0" fontId="11" fillId="0" borderId="1" xfId="0" applyFont="1" applyFill="1" applyBorder="1" applyAlignment="1" applyProtection="1">
      <alignment vertical="center"/>
      <protection locked="0"/>
    </xf>
    <xf numFmtId="0" fontId="12" fillId="0" borderId="1" xfId="0" applyFont="1" applyFill="1" applyBorder="1" applyAlignment="1">
      <alignment horizontal="center" vertical="center"/>
    </xf>
    <xf numFmtId="177" fontId="11" fillId="0" borderId="1" xfId="0" applyNumberFormat="1" applyFont="1" applyFill="1" applyBorder="1" applyAlignment="1" applyProtection="1">
      <alignment vertical="center"/>
      <protection locked="0"/>
    </xf>
    <xf numFmtId="0" fontId="2" fillId="0" borderId="1" xfId="0" applyFont="1" applyBorder="1" applyAlignment="1">
      <alignment vertical="center"/>
    </xf>
    <xf numFmtId="0" fontId="13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0" fillId="0" borderId="0" xfId="0" applyAlignment="1">
      <alignment horizontal="left" vertical="center"/>
    </xf>
    <xf numFmtId="176" fontId="14" fillId="0" borderId="0" xfId="49" applyNumberFormat="1" applyFont="1" applyFill="1" applyAlignment="1">
      <alignment horizontal="left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9" fontId="10" fillId="0" borderId="1" xfId="0" applyNumberFormat="1" applyFont="1" applyFill="1" applyBorder="1" applyAlignment="1">
      <alignment vertical="center"/>
    </xf>
    <xf numFmtId="0" fontId="10" fillId="0" borderId="1" xfId="0" applyFont="1" applyFill="1" applyBorder="1" applyAlignment="1">
      <alignment vertical="center"/>
    </xf>
    <xf numFmtId="0" fontId="16" fillId="0" borderId="1" xfId="0" applyFont="1" applyFill="1" applyBorder="1" applyAlignment="1">
      <alignment vertical="center"/>
    </xf>
    <xf numFmtId="0" fontId="17" fillId="0" borderId="1" xfId="0" applyFont="1" applyFill="1" applyBorder="1" applyAlignment="1">
      <alignment vertical="center"/>
    </xf>
    <xf numFmtId="0" fontId="0" fillId="0" borderId="0" xfId="0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19"/>
  <sheetViews>
    <sheetView tabSelected="1" topLeftCell="A3" workbookViewId="0">
      <selection activeCell="N16" sqref="N16"/>
    </sheetView>
  </sheetViews>
  <sheetFormatPr defaultColWidth="8.88888888888889" defaultRowHeight="14.4"/>
  <cols>
    <col min="1" max="1" width="6.77777777777778" customWidth="1"/>
    <col min="2" max="2" width="34.1111111111111" customWidth="1"/>
    <col min="3" max="3" width="8.44444444444444" customWidth="1"/>
    <col min="4" max="4" width="26.6666666666667" customWidth="1"/>
    <col min="5" max="7" width="13.4444444444444" customWidth="1"/>
    <col min="8" max="9" width="7.44444444444444" customWidth="1"/>
    <col min="10" max="10" width="8.44444444444444" customWidth="1"/>
    <col min="11" max="11" width="7.22222222222222" customWidth="1"/>
    <col min="13" max="13" width="5.88888888888889" customWidth="1"/>
  </cols>
  <sheetData>
    <row r="1" spans="1:1">
      <c r="A1" t="s">
        <v>0</v>
      </c>
    </row>
    <row r="2" ht="22.2" spans="1:13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</row>
    <row r="3" ht="17.4" spans="1:13">
      <c r="A3" s="5" t="s">
        <v>2</v>
      </c>
      <c r="B3" s="5"/>
      <c r="C3" s="5"/>
      <c r="D3" s="5"/>
      <c r="E3" s="5"/>
      <c r="F3" s="5"/>
      <c r="G3" s="5"/>
      <c r="H3" s="6" t="s">
        <v>3</v>
      </c>
      <c r="I3" s="6"/>
      <c r="J3" s="6"/>
      <c r="K3" s="6"/>
      <c r="L3" s="30" t="s">
        <v>4</v>
      </c>
      <c r="M3" s="30"/>
    </row>
    <row r="4" ht="52.2" spans="1:13">
      <c r="A4" s="7" t="s">
        <v>5</v>
      </c>
      <c r="B4" s="7" t="s">
        <v>6</v>
      </c>
      <c r="C4" s="8" t="s">
        <v>7</v>
      </c>
      <c r="D4" s="9" t="s">
        <v>8</v>
      </c>
      <c r="E4" s="10" t="s">
        <v>9</v>
      </c>
      <c r="F4" s="10" t="s">
        <v>10</v>
      </c>
      <c r="G4" s="10" t="s">
        <v>11</v>
      </c>
      <c r="H4" s="11" t="s">
        <v>12</v>
      </c>
      <c r="I4" s="31" t="s">
        <v>13</v>
      </c>
      <c r="J4" s="10" t="s">
        <v>14</v>
      </c>
      <c r="K4" s="10" t="s">
        <v>15</v>
      </c>
      <c r="L4" s="10" t="s">
        <v>16</v>
      </c>
      <c r="M4" s="10" t="s">
        <v>17</v>
      </c>
    </row>
    <row r="5" s="1" customFormat="1" ht="28" customHeight="1" spans="1:13">
      <c r="A5" s="12">
        <v>1</v>
      </c>
      <c r="B5" s="13" t="s">
        <v>18</v>
      </c>
      <c r="C5" s="12">
        <v>150</v>
      </c>
      <c r="D5" s="14" t="s">
        <v>19</v>
      </c>
      <c r="E5" s="15">
        <v>52</v>
      </c>
      <c r="F5" s="15">
        <v>52</v>
      </c>
      <c r="G5" s="15">
        <v>52</v>
      </c>
      <c r="H5" s="16"/>
      <c r="I5" s="17"/>
      <c r="J5" s="32">
        <v>1</v>
      </c>
      <c r="K5" s="33">
        <v>96</v>
      </c>
      <c r="L5" s="33"/>
      <c r="M5" s="33"/>
    </row>
    <row r="6" s="1" customFormat="1" ht="28" customHeight="1" spans="1:13">
      <c r="A6" s="12">
        <v>2</v>
      </c>
      <c r="B6" s="13" t="s">
        <v>20</v>
      </c>
      <c r="C6" s="12">
        <v>151</v>
      </c>
      <c r="D6" s="14" t="s">
        <v>19</v>
      </c>
      <c r="E6" s="15">
        <v>50</v>
      </c>
      <c r="F6" s="15">
        <v>50</v>
      </c>
      <c r="G6" s="15">
        <v>50</v>
      </c>
      <c r="H6" s="16"/>
      <c r="I6" s="17"/>
      <c r="J6" s="32">
        <v>1</v>
      </c>
      <c r="K6" s="33">
        <v>94</v>
      </c>
      <c r="L6" s="33"/>
      <c r="M6" s="33"/>
    </row>
    <row r="7" s="1" customFormat="1" ht="28" customHeight="1" spans="1:13">
      <c r="A7" s="12">
        <v>3</v>
      </c>
      <c r="B7" s="13" t="s">
        <v>21</v>
      </c>
      <c r="C7" s="12">
        <v>152</v>
      </c>
      <c r="D7" s="14" t="s">
        <v>19</v>
      </c>
      <c r="E7" s="15">
        <v>45.04</v>
      </c>
      <c r="F7" s="15">
        <v>45.04</v>
      </c>
      <c r="G7" s="15">
        <v>45.04</v>
      </c>
      <c r="H7" s="16"/>
      <c r="I7" s="17"/>
      <c r="J7" s="32">
        <v>1</v>
      </c>
      <c r="K7" s="33">
        <v>97</v>
      </c>
      <c r="L7" s="33"/>
      <c r="M7" s="33"/>
    </row>
    <row r="8" s="1" customFormat="1" ht="28" customHeight="1" spans="1:13">
      <c r="A8" s="12">
        <v>4</v>
      </c>
      <c r="B8" s="13" t="s">
        <v>22</v>
      </c>
      <c r="C8" s="12">
        <v>153</v>
      </c>
      <c r="D8" s="14" t="s">
        <v>19</v>
      </c>
      <c r="E8" s="15">
        <v>35</v>
      </c>
      <c r="F8" s="15">
        <v>35</v>
      </c>
      <c r="G8" s="15">
        <v>35</v>
      </c>
      <c r="H8" s="17"/>
      <c r="I8" s="17"/>
      <c r="J8" s="32">
        <v>1</v>
      </c>
      <c r="K8" s="17">
        <v>96</v>
      </c>
      <c r="L8" s="33"/>
      <c r="M8" s="17"/>
    </row>
    <row r="9" s="1" customFormat="1" ht="28" customHeight="1" spans="1:13">
      <c r="A9" s="12">
        <v>5</v>
      </c>
      <c r="B9" s="13" t="s">
        <v>23</v>
      </c>
      <c r="C9" s="12">
        <v>154</v>
      </c>
      <c r="D9" s="14" t="s">
        <v>19</v>
      </c>
      <c r="E9" s="15">
        <v>18.96</v>
      </c>
      <c r="F9" s="15">
        <v>18.96</v>
      </c>
      <c r="G9" s="15">
        <v>18.96</v>
      </c>
      <c r="H9" s="17"/>
      <c r="I9" s="17"/>
      <c r="J9" s="32">
        <v>1</v>
      </c>
      <c r="K9" s="17">
        <v>95</v>
      </c>
      <c r="L9" s="33"/>
      <c r="M9" s="17"/>
    </row>
    <row r="10" s="1" customFormat="1" ht="28" customHeight="1" spans="1:13">
      <c r="A10" s="12">
        <v>6</v>
      </c>
      <c r="B10" s="13" t="s">
        <v>24</v>
      </c>
      <c r="C10" s="12">
        <v>155</v>
      </c>
      <c r="D10" s="14" t="s">
        <v>19</v>
      </c>
      <c r="E10" s="15">
        <v>17</v>
      </c>
      <c r="F10" s="15">
        <v>17</v>
      </c>
      <c r="G10" s="15">
        <v>17</v>
      </c>
      <c r="H10" s="17"/>
      <c r="I10" s="17"/>
      <c r="J10" s="32">
        <v>1</v>
      </c>
      <c r="K10" s="17">
        <v>95</v>
      </c>
      <c r="L10" s="33"/>
      <c r="M10" s="17"/>
    </row>
    <row r="11" s="1" customFormat="1" ht="28" customHeight="1" spans="1:13">
      <c r="A11" s="12">
        <v>7</v>
      </c>
      <c r="B11" s="13" t="s">
        <v>25</v>
      </c>
      <c r="C11" s="12">
        <v>156</v>
      </c>
      <c r="D11" s="14" t="s">
        <v>19</v>
      </c>
      <c r="E11" s="15">
        <v>8.25</v>
      </c>
      <c r="F11" s="15">
        <v>8.25</v>
      </c>
      <c r="G11" s="15">
        <v>8.25</v>
      </c>
      <c r="H11" s="17"/>
      <c r="I11" s="17"/>
      <c r="J11" s="32">
        <v>1</v>
      </c>
      <c r="K11" s="17">
        <v>100</v>
      </c>
      <c r="L11" s="33"/>
      <c r="M11" s="17"/>
    </row>
    <row r="12" s="1" customFormat="1" ht="28" customHeight="1" spans="1:13">
      <c r="A12" s="12">
        <v>8</v>
      </c>
      <c r="B12" s="13" t="s">
        <v>26</v>
      </c>
      <c r="C12" s="12">
        <v>157</v>
      </c>
      <c r="D12" s="14" t="s">
        <v>19</v>
      </c>
      <c r="E12" s="15">
        <v>8</v>
      </c>
      <c r="F12" s="15">
        <v>8</v>
      </c>
      <c r="G12" s="15">
        <v>8</v>
      </c>
      <c r="H12" s="17"/>
      <c r="I12" s="17"/>
      <c r="J12" s="32">
        <v>1</v>
      </c>
      <c r="K12" s="17">
        <v>96</v>
      </c>
      <c r="L12" s="33"/>
      <c r="M12" s="17"/>
    </row>
    <row r="13" s="1" customFormat="1" ht="28" customHeight="1" spans="1:13">
      <c r="A13" s="12">
        <v>9</v>
      </c>
      <c r="B13" s="13" t="s">
        <v>27</v>
      </c>
      <c r="C13" s="12">
        <v>158</v>
      </c>
      <c r="D13" s="14" t="s">
        <v>19</v>
      </c>
      <c r="E13" s="15">
        <v>2.5</v>
      </c>
      <c r="F13" s="15">
        <v>2.5</v>
      </c>
      <c r="G13" s="15">
        <v>2.5</v>
      </c>
      <c r="H13" s="17"/>
      <c r="I13" s="17"/>
      <c r="J13" s="32">
        <v>1</v>
      </c>
      <c r="K13" s="17">
        <v>95</v>
      </c>
      <c r="L13" s="33"/>
      <c r="M13" s="17"/>
    </row>
    <row r="14" s="1" customFormat="1" ht="28" customHeight="1" spans="1:13">
      <c r="A14" s="12">
        <v>10</v>
      </c>
      <c r="B14" s="13" t="s">
        <v>28</v>
      </c>
      <c r="C14" s="12">
        <v>159</v>
      </c>
      <c r="D14" s="14" t="s">
        <v>19</v>
      </c>
      <c r="E14" s="18">
        <v>2.09465</v>
      </c>
      <c r="F14" s="18">
        <v>2.09465</v>
      </c>
      <c r="G14" s="18">
        <v>2.09465</v>
      </c>
      <c r="H14" s="19"/>
      <c r="I14" s="17"/>
      <c r="J14" s="32">
        <v>1</v>
      </c>
      <c r="K14" s="17">
        <v>100</v>
      </c>
      <c r="L14" s="33"/>
      <c r="M14" s="17"/>
    </row>
    <row r="15" s="1" customFormat="1" ht="28" customHeight="1" spans="1:13">
      <c r="A15" s="12">
        <v>11</v>
      </c>
      <c r="B15" s="13" t="s">
        <v>29</v>
      </c>
      <c r="C15" s="12">
        <v>1928</v>
      </c>
      <c r="D15" s="14" t="s">
        <v>19</v>
      </c>
      <c r="E15" s="20">
        <v>11627.238393</v>
      </c>
      <c r="F15" s="20">
        <v>11627.238393</v>
      </c>
      <c r="G15" s="20">
        <v>11627.238393</v>
      </c>
      <c r="H15" s="19"/>
      <c r="I15" s="17"/>
      <c r="J15" s="32">
        <v>1</v>
      </c>
      <c r="K15" s="17">
        <v>97</v>
      </c>
      <c r="L15" s="33"/>
      <c r="M15" s="17"/>
    </row>
    <row r="16" s="2" customFormat="1" ht="28" customHeight="1" spans="1:13">
      <c r="A16" s="21"/>
      <c r="B16" s="22"/>
      <c r="C16" s="21"/>
      <c r="D16" s="23"/>
      <c r="E16" s="24"/>
      <c r="F16" s="24"/>
      <c r="G16" s="24"/>
      <c r="H16" s="25"/>
      <c r="I16" s="25"/>
      <c r="J16" s="25"/>
      <c r="K16" s="25"/>
      <c r="L16" s="34"/>
      <c r="M16" s="25"/>
    </row>
    <row r="17" s="3" customFormat="1" ht="28" customHeight="1" spans="1:13">
      <c r="A17" s="12"/>
      <c r="B17" s="13"/>
      <c r="C17" s="12"/>
      <c r="D17" s="26"/>
      <c r="E17" s="15"/>
      <c r="F17" s="15"/>
      <c r="G17" s="15"/>
      <c r="H17" s="27"/>
      <c r="I17" s="27"/>
      <c r="J17" s="27"/>
      <c r="K17" s="27"/>
      <c r="L17" s="35"/>
      <c r="M17" s="27"/>
    </row>
    <row r="18" spans="1:12">
      <c r="A18" s="28" t="s">
        <v>30</v>
      </c>
      <c r="B18" s="28"/>
      <c r="D18" t="s">
        <v>31</v>
      </c>
      <c r="J18" s="36" t="s">
        <v>32</v>
      </c>
      <c r="K18" s="36"/>
      <c r="L18" t="s">
        <v>33</v>
      </c>
    </row>
    <row r="19" ht="25" customHeight="1" spans="1:13">
      <c r="A19" s="29" t="s">
        <v>34</v>
      </c>
      <c r="B19" s="29"/>
      <c r="C19" s="29"/>
      <c r="D19" s="29"/>
      <c r="E19" s="29"/>
      <c r="F19" s="29"/>
      <c r="G19" s="29"/>
      <c r="H19" s="29"/>
      <c r="I19" s="29"/>
      <c r="J19" s="29"/>
      <c r="K19" s="29"/>
      <c r="L19" s="29"/>
      <c r="M19" s="29"/>
    </row>
  </sheetData>
  <mergeCells count="7">
    <mergeCell ref="A2:M2"/>
    <mergeCell ref="A3:E3"/>
    <mergeCell ref="H3:K3"/>
    <mergeCell ref="L3:M3"/>
    <mergeCell ref="A18:B18"/>
    <mergeCell ref="J18:K18"/>
    <mergeCell ref="A19:M19"/>
  </mergeCells>
  <dataValidations count="1">
    <dataValidation type="list" allowBlank="1" showInputMessage="1" showErrorMessage="1" sqref="L5:L15 L16:L17">
      <formula1>"优先保障,从宽安排,从紧控制,调整,调减,撤销"</formula1>
    </dataValidation>
  </dataValidations>
  <printOptions horizontalCentered="1"/>
  <pageMargins left="0.357638888888889" right="0.357638888888889" top="1" bottom="1" header="0.5" footer="0.5"/>
  <pageSetup paperSize="9" scale="88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韩小木</cp:lastModifiedBy>
  <dcterms:created xsi:type="dcterms:W3CDTF">2020-04-13T05:45:00Z</dcterms:created>
  <cp:lastPrinted>2021-02-23T06:27:00Z</cp:lastPrinted>
  <dcterms:modified xsi:type="dcterms:W3CDTF">2022-09-21T07:11:27Z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2052-11.1.0.12313</vt:lpwstr>
  </property>
  <property fmtid="{D5CDD505-2E9C-101B-9397-08002B2CF9AE}" pid="3" name="ICV">
    <vt:lpwstr>D551A42908D041C3B8ADFFEC589B4BF6</vt:lpwstr>
  </property>
</Properties>
</file>